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ADRC\GrantsAdmin\Grants Dept\Applications\FY 24\"/>
    </mc:Choice>
  </mc:AlternateContent>
  <xr:revisionPtr revIDLastSave="0" documentId="13_ncr:1_{7B9D5E72-170F-4BF5-892B-E4779BDA7CBF}" xr6:coauthVersionLast="47" xr6:coauthVersionMax="47" xr10:uidLastSave="{00000000-0000-0000-0000-000000000000}"/>
  <bookViews>
    <workbookView xWindow="-120" yWindow="-120" windowWidth="29040" windowHeight="15840" activeTab="2" xr2:uid="{7209EEF2-3652-4376-AA69-8F2B677DC1E6}"/>
  </bookViews>
  <sheets>
    <sheet name="Program Budget" sheetId="3" r:id="rId1"/>
    <sheet name="Unit Cost" sheetId="4" r:id="rId2"/>
    <sheet name="Personnel" sheetId="5" r:id="rId3"/>
  </sheets>
  <definedNames>
    <definedName name="_xlnm.Print_Area" localSheetId="0">'Program Budget'!$A$1:$Q$24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5" l="1"/>
  <c r="G16" i="5"/>
  <c r="F16" i="5"/>
  <c r="E16" i="5"/>
  <c r="D16" i="5"/>
  <c r="C16" i="5"/>
  <c r="B16" i="5"/>
  <c r="E8" i="4" l="1"/>
  <c r="C6" i="4"/>
  <c r="C8" i="4" s="1"/>
  <c r="D6" i="4"/>
  <c r="D8" i="4" s="1"/>
  <c r="D10" i="4" s="1"/>
  <c r="C10" i="4" l="1"/>
  <c r="E10" i="4" s="1"/>
  <c r="N23" i="3" l="1"/>
  <c r="M23" i="3"/>
  <c r="J23" i="3"/>
  <c r="G23" i="3"/>
  <c r="D23" i="3"/>
  <c r="C23" i="3"/>
  <c r="Q22" i="3"/>
  <c r="Q21" i="3"/>
  <c r="Q20" i="3"/>
  <c r="Q19" i="3"/>
  <c r="Q18" i="3"/>
  <c r="Q17" i="3"/>
  <c r="Q16" i="3"/>
  <c r="Q15" i="3"/>
  <c r="Q14" i="3"/>
  <c r="Q13" i="3"/>
  <c r="Q12" i="3"/>
  <c r="Q11" i="3"/>
  <c r="Q10" i="3"/>
  <c r="Q9" i="3"/>
  <c r="Q8" i="3"/>
  <c r="Q7" i="3"/>
  <c r="Q23" i="3" l="1"/>
</calcChain>
</file>

<file path=xl/sharedStrings.xml><?xml version="1.0" encoding="utf-8"?>
<sst xmlns="http://schemas.openxmlformats.org/spreadsheetml/2006/main" count="89" uniqueCount="79">
  <si>
    <t>Totals</t>
  </si>
  <si>
    <t>Service Type:</t>
  </si>
  <si>
    <t>Service Category:</t>
  </si>
  <si>
    <t>Title III</t>
  </si>
  <si>
    <t>Other Federal: Admin. on Aging Sources</t>
  </si>
  <si>
    <t>Other Federal: Non-Admin. on Aging Sources</t>
  </si>
  <si>
    <t>State Sources</t>
  </si>
  <si>
    <t>Client Contributions</t>
  </si>
  <si>
    <t>All Other Sources</t>
  </si>
  <si>
    <t>A</t>
  </si>
  <si>
    <t>B</t>
  </si>
  <si>
    <t>ü</t>
  </si>
  <si>
    <t>*</t>
  </si>
  <si>
    <t>C</t>
  </si>
  <si>
    <t>D</t>
  </si>
  <si>
    <t>E</t>
  </si>
  <si>
    <t>F</t>
  </si>
  <si>
    <t>G</t>
  </si>
  <si>
    <t>Personnel Total</t>
  </si>
  <si>
    <t>Fringe Benefits</t>
  </si>
  <si>
    <t>Contractual Services</t>
  </si>
  <si>
    <t>Space</t>
  </si>
  <si>
    <t>Utilities</t>
  </si>
  <si>
    <t>Telephone</t>
  </si>
  <si>
    <t>Insurance</t>
  </si>
  <si>
    <t>Office Supplies</t>
  </si>
  <si>
    <t>Audit Fees</t>
  </si>
  <si>
    <t>Printing</t>
  </si>
  <si>
    <t>Postage</t>
  </si>
  <si>
    <t>Travel</t>
  </si>
  <si>
    <t>Dues &amp; Subscriptions</t>
  </si>
  <si>
    <t>Other</t>
  </si>
  <si>
    <t>Total Costs</t>
  </si>
  <si>
    <r>
      <rPr>
        <b/>
        <sz val="11"/>
        <color theme="1"/>
        <rFont val="Calibri"/>
        <family val="2"/>
        <scheme val="minor"/>
      </rPr>
      <t xml:space="preserve">	PROGRAM BUDGET</t>
    </r>
    <r>
      <rPr>
        <sz val="11"/>
        <color theme="1"/>
        <rFont val="Calibri"/>
        <family val="2"/>
        <scheme val="minor"/>
      </rPr>
      <t xml:space="preserve"> (Estimated Program Costs - Whole Dollars Only)
	For programs with more than one service category, complete a sub-budget for each service type on a separate page </t>
    </r>
  </si>
  <si>
    <t xml:space="preserve">SERVICE TYPE: </t>
  </si>
  <si>
    <t>A.</t>
  </si>
  <si>
    <t>B.</t>
  </si>
  <si>
    <t>C.</t>
  </si>
  <si>
    <t>D.</t>
  </si>
  <si>
    <t>E.</t>
  </si>
  <si>
    <t>F.</t>
  </si>
  <si>
    <t>G.</t>
  </si>
  <si>
    <r>
      <rPr>
        <sz val="11"/>
        <color rgb="FF000000"/>
        <rFont val="Times New Roman"/>
        <family val="1"/>
      </rPr>
      <t>Equipment</t>
    </r>
    <r>
      <rPr>
        <sz val="10"/>
        <color indexed="8"/>
        <rFont val="Times New Roman"/>
        <family val="1"/>
      </rPr>
      <t xml:space="preserve"> 
(Purchase &amp; Maintenance)</t>
    </r>
  </si>
  <si>
    <r>
      <t xml:space="preserve"> *</t>
    </r>
    <r>
      <rPr>
        <b/>
        <sz val="11"/>
        <color indexed="8"/>
        <rFont val="Times New Roman"/>
        <family val="1"/>
      </rPr>
      <t xml:space="preserve">  = In-Kind</t>
    </r>
  </si>
  <si>
    <t>Amount</t>
  </si>
  <si>
    <t>Units</t>
  </si>
  <si>
    <t>Unit Cost</t>
  </si>
  <si>
    <t>Title III Amount</t>
  </si>
  <si>
    <t>Non-Federal Match</t>
  </si>
  <si>
    <t>Net Program (A+B)</t>
  </si>
  <si>
    <t>Other Resouces (Cash)</t>
  </si>
  <si>
    <t>Other Resources (In-Kind)</t>
  </si>
  <si>
    <t>Total Program Cash
(Cash costs only) (Rows C+ D)</t>
  </si>
  <si>
    <t xml:space="preserve">Total Program
(All sources including in-kind) 
(Rows E + F)                     </t>
  </si>
  <si>
    <t xml:space="preserve">Agency Name: </t>
  </si>
  <si>
    <r>
      <rPr>
        <b/>
        <sz val="11"/>
        <color rgb="FF000000"/>
        <rFont val="Wingdings"/>
        <charset val="2"/>
      </rPr>
      <t>ü</t>
    </r>
    <r>
      <rPr>
        <b/>
        <sz val="11"/>
        <color indexed="8"/>
        <rFont val="Times New Roman"/>
        <family val="1"/>
      </rPr>
      <t xml:space="preserve"> = Non-Federal Match</t>
    </r>
  </si>
  <si>
    <t>Conferences &amp;  Training</t>
  </si>
  <si>
    <t>Position</t>
  </si>
  <si>
    <t>Total Salary</t>
  </si>
  <si>
    <t>Title III Funds</t>
  </si>
  <si>
    <t>Other Federal AoA Sources</t>
  </si>
  <si>
    <t>Other Federal Non AOA Sources</t>
  </si>
  <si>
    <t>Client
Contributions</t>
  </si>
  <si>
    <t># hours per week</t>
  </si>
  <si>
    <t>Rate of Pay</t>
  </si>
  <si>
    <t>% Time for Project</t>
  </si>
  <si>
    <t>M/F</t>
  </si>
  <si>
    <t>60 or older (y/n)</t>
  </si>
  <si>
    <t>Ethnicity</t>
  </si>
  <si>
    <t xml:space="preserve">Volunteer (y/n) </t>
  </si>
  <si>
    <t>(P. 6, Row 1, Col. G)</t>
  </si>
  <si>
    <t>(P. 6, Row 1, Col. A)</t>
  </si>
  <si>
    <t>(P. 6, Row 1, Col. B)</t>
  </si>
  <si>
    <t>(P. 6, Row 1, Col. C)</t>
  </si>
  <si>
    <t>(P. 6, Row 1, Col. D)</t>
  </si>
  <si>
    <t>(P. 6, Row 1, Col. E)</t>
  </si>
  <si>
    <t>(P. 6, Row 1, Col. F)</t>
  </si>
  <si>
    <t>TOTALS</t>
  </si>
  <si>
    <r>
      <rPr>
        <b/>
        <sz val="11"/>
        <color theme="1"/>
        <rFont val="Times New Roman"/>
        <family val="1"/>
      </rPr>
      <t>JUSTIFICATION AND COMPARISON OF PROPOSED UNIT COSTS</t>
    </r>
    <r>
      <rPr>
        <sz val="11"/>
        <color theme="1"/>
        <rFont val="Times New Roman"/>
        <family val="1"/>
      </rPr>
      <t xml:space="preserve">
Provide compare and justify the proposed UNIT OF SERVICE COSTS for your service with at least one other existing similar agency in your region that provides the same type of service. If no similar service exists in the area, then please provide an example of some other type of unit of service cost comparison.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</si>
</sst>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quot; &quot;#,##0&quot; &quot;;&quot; (&quot;#,##0&quot;)&quot;;&quot; - &quot;;&quot; &quot;@&quot; &quot;"/>
    <numFmt numFmtId="165" formatCode="#,##0.0_);\(#,##0.0\)"/>
  </numFmts>
  <fonts count="22">
    <font>
      <sz val="11"/>
      <color theme="1"/>
      <name val="Calibri"/>
      <family val="2"/>
      <scheme val="minor"/>
    </font>
    <font>
      <sz val="10"/>
      <color indexed="8"/>
      <name val="Century Gothic"/>
      <family val="2"/>
    </font>
    <font>
      <b/>
      <sz val="11"/>
      <color theme="1"/>
      <name val="Calibri"/>
      <family val="2"/>
      <scheme val="minor"/>
    </font>
    <font>
      <sz val="10"/>
      <color theme="1"/>
      <name val="Times New Roman"/>
      <family val="1"/>
    </font>
    <font>
      <b/>
      <sz val="11"/>
      <color rgb="FF000000"/>
      <name val="Times New Roman"/>
      <family val="1"/>
    </font>
    <font>
      <sz val="11"/>
      <color indexed="8"/>
      <name val="Times New Roman"/>
      <family val="1"/>
    </font>
    <font>
      <sz val="11"/>
      <color theme="1"/>
      <name val="Times New Roman"/>
      <family val="1"/>
    </font>
    <font>
      <b/>
      <sz val="10"/>
      <color indexed="8"/>
      <name val="Times New Roman"/>
      <family val="1"/>
    </font>
    <font>
      <sz val="10"/>
      <color indexed="8"/>
      <name val="Times New Roman"/>
      <family val="1"/>
    </font>
    <font>
      <b/>
      <sz val="11"/>
      <color indexed="8"/>
      <name val="Times New Roman"/>
      <family val="1"/>
    </font>
    <font>
      <sz val="11"/>
      <color rgb="FF000000"/>
      <name val="Times New Roman"/>
      <family val="1"/>
    </font>
    <font>
      <b/>
      <sz val="11"/>
      <name val="Times New Roman"/>
      <family val="1"/>
    </font>
    <font>
      <sz val="11"/>
      <name val="Times New Roman"/>
      <family val="1"/>
    </font>
    <font>
      <b/>
      <sz val="11"/>
      <color theme="1"/>
      <name val="Times New Roman"/>
      <family val="1"/>
    </font>
    <font>
      <b/>
      <sz val="10"/>
      <color indexed="8"/>
      <name val="Wingdings"/>
      <charset val="2"/>
    </font>
    <font>
      <sz val="10"/>
      <color theme="1"/>
      <name val="Calibri"/>
      <family val="2"/>
      <scheme val="minor"/>
    </font>
    <font>
      <b/>
      <sz val="11"/>
      <color rgb="FF000000"/>
      <name val="Wingdings"/>
      <charset val="2"/>
    </font>
    <font>
      <b/>
      <sz val="11"/>
      <color indexed="8"/>
      <name val="Times New Roman"/>
      <family val="1"/>
      <charset val="2"/>
    </font>
    <font>
      <sz val="10"/>
      <name val="Times New Roman"/>
      <family val="1"/>
    </font>
    <font>
      <sz val="11"/>
      <color theme="1" tint="4.9989318521683403E-2"/>
      <name val="Times New Roman"/>
      <family val="1"/>
    </font>
    <font>
      <sz val="9"/>
      <name val="Times New Roman"/>
      <family val="1"/>
    </font>
    <font>
      <sz val="11"/>
      <color theme="1"/>
      <name val="Calibri"/>
      <family val="1"/>
      <scheme val="minor"/>
    </font>
  </fonts>
  <fills count="4">
    <fill>
      <patternFill patternType="none"/>
    </fill>
    <fill>
      <patternFill patternType="gray125"/>
    </fill>
    <fill>
      <patternFill patternType="solid">
        <fgColor indexed="23"/>
        <bgColor indexed="23"/>
      </patternFill>
    </fill>
    <fill>
      <patternFill patternType="solid">
        <fgColor indexed="23"/>
        <bgColor indexed="64"/>
      </patternFill>
    </fill>
  </fills>
  <borders count="45">
    <border>
      <left/>
      <right/>
      <top/>
      <bottom/>
      <diagonal/>
    </border>
    <border>
      <left style="thin">
        <color indexed="9"/>
      </left>
      <right style="thin">
        <color indexed="9"/>
      </right>
      <top style="thin">
        <color indexed="9"/>
      </top>
      <bottom style="thin">
        <color indexed="9"/>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top style="thin">
        <color indexed="8"/>
      </top>
      <bottom style="thick">
        <color indexed="8"/>
      </bottom>
      <diagonal/>
    </border>
    <border>
      <left/>
      <right style="thin">
        <color indexed="8"/>
      </right>
      <top style="thin">
        <color indexed="8"/>
      </top>
      <bottom style="thick">
        <color indexed="8"/>
      </bottom>
      <diagonal/>
    </border>
    <border>
      <left/>
      <right/>
      <top style="thin">
        <color indexed="8"/>
      </top>
      <bottom style="thick">
        <color indexed="8"/>
      </bottom>
      <diagonal/>
    </border>
    <border>
      <left style="thin">
        <color indexed="8"/>
      </left>
      <right style="double">
        <color indexed="8"/>
      </right>
      <top style="thin">
        <color indexed="8"/>
      </top>
      <bottom style="thick">
        <color indexed="8"/>
      </bottom>
      <diagonal/>
    </border>
    <border>
      <left style="thin">
        <color indexed="9"/>
      </left>
      <right style="thin">
        <color indexed="9"/>
      </right>
      <top/>
      <bottom style="thin">
        <color indexed="9"/>
      </bottom>
      <diagonal/>
    </border>
    <border>
      <left style="thin">
        <color indexed="9"/>
      </left>
      <right/>
      <top style="thin">
        <color indexed="9"/>
      </top>
      <bottom style="double">
        <color indexed="8"/>
      </bottom>
      <diagonal/>
    </border>
    <border>
      <left/>
      <right style="thin">
        <color indexed="9"/>
      </right>
      <top style="thin">
        <color indexed="9"/>
      </top>
      <bottom style="double">
        <color indexed="8"/>
      </bottom>
      <diagonal/>
    </border>
    <border>
      <left/>
      <right/>
      <top style="thin">
        <color indexed="9"/>
      </top>
      <bottom style="double">
        <color indexed="8"/>
      </bottom>
      <diagonal/>
    </border>
    <border>
      <left/>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s>
  <cellStyleXfs count="1">
    <xf numFmtId="0" fontId="0" fillId="0" borderId="0"/>
  </cellStyleXfs>
  <cellXfs count="100">
    <xf numFmtId="0" fontId="0" fillId="0" borderId="0" xfId="0"/>
    <xf numFmtId="0" fontId="0" fillId="0" borderId="1" xfId="0" applyBorder="1"/>
    <xf numFmtId="0" fontId="1" fillId="0" borderId="1" xfId="0" applyFont="1" applyBorder="1"/>
    <xf numFmtId="0" fontId="0" fillId="0" borderId="0" xfId="0" applyAlignment="1">
      <alignment wrapText="1"/>
    </xf>
    <xf numFmtId="0" fontId="1" fillId="0" borderId="0" xfId="0" applyFont="1"/>
    <xf numFmtId="0" fontId="5" fillId="0" borderId="1" xfId="0" applyFont="1" applyBorder="1"/>
    <xf numFmtId="0" fontId="6" fillId="0" borderId="1" xfId="0" applyFont="1" applyBorder="1"/>
    <xf numFmtId="0" fontId="8" fillId="0" borderId="3" xfId="0" applyFont="1" applyBorder="1" applyAlignment="1">
      <alignment horizontal="center" wrapText="1"/>
    </xf>
    <xf numFmtId="0" fontId="7" fillId="0" borderId="3" xfId="0" applyFont="1" applyBorder="1" applyAlignment="1">
      <alignment horizontal="left" wrapText="1"/>
    </xf>
    <xf numFmtId="0" fontId="3" fillId="0" borderId="3" xfId="0" applyFont="1" applyBorder="1" applyAlignment="1">
      <alignment horizontal="center" wrapText="1"/>
    </xf>
    <xf numFmtId="0" fontId="7" fillId="0" borderId="4" xfId="0" applyFont="1" applyBorder="1" applyAlignment="1">
      <alignment horizontal="left" wrapText="1"/>
    </xf>
    <xf numFmtId="0" fontId="3" fillId="0" borderId="4" xfId="0" applyFont="1" applyBorder="1" applyAlignment="1">
      <alignment horizontal="center" wrapText="1"/>
    </xf>
    <xf numFmtId="0" fontId="8" fillId="0" borderId="5" xfId="0" applyFont="1" applyBorder="1" applyAlignment="1">
      <alignment horizontal="center"/>
    </xf>
    <xf numFmtId="0" fontId="8" fillId="0" borderId="6" xfId="0" applyFont="1" applyBorder="1" applyAlignment="1">
      <alignment horizontal="center" wrapText="1"/>
    </xf>
    <xf numFmtId="0" fontId="8" fillId="0" borderId="7" xfId="0" applyFont="1" applyBorder="1" applyAlignment="1">
      <alignment horizontal="center"/>
    </xf>
    <xf numFmtId="0" fontId="5" fillId="0" borderId="8" xfId="0" applyFont="1" applyBorder="1"/>
    <xf numFmtId="0" fontId="5" fillId="0" borderId="9" xfId="0" applyFont="1" applyBorder="1" applyAlignment="1">
      <alignment wrapText="1"/>
    </xf>
    <xf numFmtId="164" fontId="5" fillId="0" borderId="9" xfId="0" applyNumberFormat="1" applyFont="1" applyBorder="1"/>
    <xf numFmtId="0" fontId="9" fillId="0" borderId="9" xfId="0" applyFont="1" applyBorder="1"/>
    <xf numFmtId="0" fontId="6" fillId="0" borderId="9" xfId="0" applyFont="1" applyBorder="1"/>
    <xf numFmtId="0" fontId="6" fillId="0" borderId="10" xfId="0" applyFont="1" applyBorder="1"/>
    <xf numFmtId="44" fontId="5" fillId="0" borderId="11" xfId="0" applyNumberFormat="1" applyFont="1" applyBorder="1"/>
    <xf numFmtId="0" fontId="8" fillId="0" borderId="9" xfId="0" applyFont="1" applyBorder="1" applyAlignment="1">
      <alignment wrapText="1"/>
    </xf>
    <xf numFmtId="0" fontId="5" fillId="0" borderId="12" xfId="0" applyFont="1" applyBorder="1"/>
    <xf numFmtId="0" fontId="5" fillId="0" borderId="13" xfId="0" applyFont="1" applyBorder="1" applyAlignment="1">
      <alignment horizontal="right" wrapText="1"/>
    </xf>
    <xf numFmtId="44" fontId="5" fillId="0" borderId="13" xfId="0" applyNumberFormat="1" applyFont="1" applyBorder="1" applyAlignment="1">
      <alignment horizontal="right"/>
    </xf>
    <xf numFmtId="0" fontId="6" fillId="2" borderId="14" xfId="0" applyFont="1" applyFill="1" applyBorder="1"/>
    <xf numFmtId="0" fontId="6" fillId="2" borderId="15" xfId="0" applyFont="1" applyFill="1" applyBorder="1"/>
    <xf numFmtId="0" fontId="6" fillId="2" borderId="16" xfId="0" applyFont="1" applyFill="1" applyBorder="1"/>
    <xf numFmtId="44" fontId="5" fillId="0" borderId="17" xfId="0" applyNumberFormat="1" applyFont="1" applyBorder="1"/>
    <xf numFmtId="0" fontId="6" fillId="0" borderId="18" xfId="0" applyFont="1" applyBorder="1"/>
    <xf numFmtId="0" fontId="9" fillId="0" borderId="1" xfId="0" applyFont="1" applyBorder="1" applyAlignment="1">
      <alignment horizontal="left" wrapText="1"/>
    </xf>
    <xf numFmtId="0" fontId="6" fillId="0" borderId="1" xfId="0" applyFont="1" applyBorder="1" applyAlignment="1">
      <alignment wrapText="1"/>
    </xf>
    <xf numFmtId="0" fontId="5" fillId="0" borderId="18" xfId="0" applyFont="1" applyBorder="1"/>
    <xf numFmtId="0" fontId="12" fillId="0" borderId="23" xfId="0" applyFont="1" applyBorder="1" applyAlignment="1">
      <alignment wrapText="1"/>
    </xf>
    <xf numFmtId="0" fontId="11" fillId="0" borderId="24" xfId="0" applyFont="1" applyBorder="1" applyAlignment="1">
      <alignment horizont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2" fillId="0" borderId="26" xfId="0" applyFont="1" applyBorder="1" applyAlignment="1">
      <alignment vertical="center"/>
    </xf>
    <xf numFmtId="0" fontId="12" fillId="0" borderId="27" xfId="0" applyFont="1" applyBorder="1" applyAlignment="1">
      <alignment vertical="center"/>
    </xf>
    <xf numFmtId="0" fontId="12" fillId="3" borderId="29" xfId="0" applyFont="1" applyFill="1" applyBorder="1" applyAlignment="1">
      <alignment vertical="center"/>
    </xf>
    <xf numFmtId="0" fontId="0" fillId="0" borderId="0" xfId="0" applyAlignment="1">
      <alignment vertical="center"/>
    </xf>
    <xf numFmtId="0" fontId="12" fillId="0" borderId="30" xfId="0" applyFont="1" applyBorder="1" applyAlignment="1">
      <alignment vertical="center"/>
    </xf>
    <xf numFmtId="0" fontId="12" fillId="0" borderId="31" xfId="0" applyFont="1" applyBorder="1" applyAlignment="1">
      <alignment vertical="center"/>
    </xf>
    <xf numFmtId="0" fontId="12" fillId="3" borderId="33" xfId="0" applyFont="1" applyFill="1" applyBorder="1" applyAlignment="1">
      <alignment vertical="center"/>
    </xf>
    <xf numFmtId="0" fontId="12" fillId="0" borderId="31" xfId="0" applyFont="1" applyBorder="1" applyAlignment="1">
      <alignment vertical="center" wrapText="1"/>
    </xf>
    <xf numFmtId="0" fontId="12" fillId="0" borderId="34" xfId="0" applyFont="1" applyBorder="1" applyAlignment="1">
      <alignment vertical="center"/>
    </xf>
    <xf numFmtId="0" fontId="12" fillId="0" borderId="35" xfId="0" applyFont="1" applyBorder="1" applyAlignment="1">
      <alignment vertical="center" wrapText="1"/>
    </xf>
    <xf numFmtId="44" fontId="12" fillId="0" borderId="37" xfId="0" applyNumberFormat="1" applyFont="1" applyBorder="1" applyAlignment="1">
      <alignment vertical="center"/>
    </xf>
    <xf numFmtId="0" fontId="12" fillId="0" borderId="33" xfId="0" applyFont="1" applyBorder="1" applyAlignment="1">
      <alignment vertical="center"/>
    </xf>
    <xf numFmtId="44" fontId="12" fillId="0" borderId="28" xfId="0" applyNumberFormat="1" applyFont="1" applyBorder="1" applyAlignment="1">
      <alignment horizontal="right" vertical="center"/>
    </xf>
    <xf numFmtId="1" fontId="12" fillId="0" borderId="28" xfId="0" applyNumberFormat="1" applyFont="1" applyBorder="1" applyAlignment="1">
      <alignment horizontal="right" vertical="center"/>
    </xf>
    <xf numFmtId="44" fontId="12" fillId="0" borderId="32" xfId="0" applyNumberFormat="1" applyFont="1" applyBorder="1" applyAlignment="1">
      <alignment horizontal="right" vertical="center"/>
    </xf>
    <xf numFmtId="1" fontId="12" fillId="0" borderId="32" xfId="0" applyNumberFormat="1" applyFont="1" applyBorder="1" applyAlignment="1">
      <alignment horizontal="right" vertical="center"/>
    </xf>
    <xf numFmtId="44" fontId="12" fillId="0" borderId="36" xfId="0" applyNumberFormat="1" applyFont="1" applyBorder="1" applyAlignment="1">
      <alignment horizontal="right" vertical="center"/>
    </xf>
    <xf numFmtId="1" fontId="12" fillId="0" borderId="36" xfId="0" applyNumberFormat="1" applyFont="1" applyBorder="1" applyAlignment="1">
      <alignment horizontal="right" vertical="center"/>
    </xf>
    <xf numFmtId="0" fontId="13" fillId="0" borderId="0" xfId="0" applyFont="1" applyAlignment="1">
      <alignment horizontal="left"/>
    </xf>
    <xf numFmtId="0" fontId="14" fillId="0" borderId="6" xfId="0" applyFont="1" applyBorder="1" applyAlignment="1">
      <alignment horizontal="left" wrapText="1"/>
    </xf>
    <xf numFmtId="0" fontId="15" fillId="0" borderId="6" xfId="0" applyFont="1" applyBorder="1" applyAlignment="1">
      <alignment horizontal="center" wrapText="1"/>
    </xf>
    <xf numFmtId="0" fontId="17" fillId="0" borderId="1" xfId="0" applyFont="1" applyBorder="1" applyAlignment="1">
      <alignment horizontal="left" wrapText="1"/>
    </xf>
    <xf numFmtId="0" fontId="6" fillId="0" borderId="0" xfId="0" applyFont="1" applyAlignment="1">
      <alignment horizontal="left"/>
    </xf>
    <xf numFmtId="0" fontId="6" fillId="0" borderId="0" xfId="0" applyFont="1"/>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3" fillId="0" borderId="0" xfId="0" applyFont="1"/>
    <xf numFmtId="0" fontId="12" fillId="0" borderId="26" xfId="0" applyFont="1" applyBorder="1" applyAlignment="1">
      <alignment wrapText="1"/>
    </xf>
    <xf numFmtId="49" fontId="12" fillId="0" borderId="30" xfId="0" applyNumberFormat="1" applyFont="1" applyBorder="1"/>
    <xf numFmtId="41" fontId="12" fillId="0" borderId="42" xfId="0" applyNumberFormat="1" applyFont="1" applyBorder="1"/>
    <xf numFmtId="165" fontId="12" fillId="0" borderId="42" xfId="0" applyNumberFormat="1" applyFont="1" applyBorder="1"/>
    <xf numFmtId="44" fontId="12" fillId="0" borderId="42" xfId="0" applyNumberFormat="1" applyFont="1" applyBorder="1"/>
    <xf numFmtId="9" fontId="12" fillId="0" borderId="42" xfId="0" applyNumberFormat="1" applyFont="1" applyBorder="1"/>
    <xf numFmtId="49" fontId="12" fillId="0" borderId="42" xfId="0" applyNumberFormat="1" applyFont="1" applyBorder="1" applyAlignment="1">
      <alignment horizontal="center"/>
    </xf>
    <xf numFmtId="49" fontId="12" fillId="0" borderId="43" xfId="0" applyNumberFormat="1" applyFont="1" applyBorder="1" applyAlignment="1">
      <alignment horizontal="center"/>
    </xf>
    <xf numFmtId="49" fontId="12" fillId="0" borderId="33" xfId="0" applyNumberFormat="1" applyFont="1" applyBorder="1" applyAlignment="1">
      <alignment horizontal="center"/>
    </xf>
    <xf numFmtId="0" fontId="12" fillId="0" borderId="34" xfId="0" applyFont="1" applyBorder="1"/>
    <xf numFmtId="42" fontId="12" fillId="0" borderId="32" xfId="0" applyNumberFormat="1" applyFont="1" applyBorder="1"/>
    <xf numFmtId="44" fontId="12" fillId="3" borderId="32" xfId="0" applyNumberFormat="1" applyFont="1" applyFill="1" applyBorder="1"/>
    <xf numFmtId="0" fontId="12" fillId="3" borderId="32" xfId="0" applyFont="1" applyFill="1" applyBorder="1"/>
    <xf numFmtId="0" fontId="12" fillId="3" borderId="44" xfId="0" applyFont="1" applyFill="1" applyBorder="1"/>
    <xf numFmtId="0" fontId="12" fillId="3" borderId="37" xfId="0" applyFont="1" applyFill="1" applyBorder="1"/>
    <xf numFmtId="0" fontId="20" fillId="0" borderId="28" xfId="0" applyFont="1" applyBorder="1" applyAlignment="1">
      <alignment horizontal="center" wrapText="1"/>
    </xf>
    <xf numFmtId="0" fontId="0" fillId="0" borderId="0" xfId="0" applyAlignment="1">
      <alignment vertical="top"/>
    </xf>
    <xf numFmtId="0" fontId="13" fillId="0" borderId="0" xfId="0" applyFont="1"/>
    <xf numFmtId="0" fontId="6" fillId="0" borderId="0" xfId="0" applyFont="1" applyAlignment="1">
      <alignment vertical="top"/>
    </xf>
    <xf numFmtId="0" fontId="7" fillId="0" borderId="2" xfId="0" applyFont="1" applyBorder="1" applyAlignment="1">
      <alignment horizontal="left"/>
    </xf>
    <xf numFmtId="0" fontId="0" fillId="0" borderId="38" xfId="0" applyBorder="1" applyAlignment="1">
      <alignment horizontal="left" wrapText="1"/>
    </xf>
    <xf numFmtId="0" fontId="0" fillId="0" borderId="38" xfId="0" applyBorder="1" applyAlignment="1">
      <alignment horizontal="left"/>
    </xf>
    <xf numFmtId="0" fontId="4" fillId="0" borderId="19" xfId="0" applyFont="1" applyBorder="1" applyAlignment="1">
      <alignment horizontal="left"/>
    </xf>
    <xf numFmtId="0" fontId="5" fillId="0" borderId="21" xfId="0" applyFont="1" applyBorder="1" applyAlignment="1">
      <alignment horizontal="left"/>
    </xf>
    <xf numFmtId="0" fontId="5" fillId="0" borderId="20" xfId="0" applyFont="1" applyBorder="1" applyAlignment="1">
      <alignment horizontal="left"/>
    </xf>
    <xf numFmtId="0" fontId="13" fillId="0" borderId="0" xfId="0" applyFont="1" applyAlignment="1">
      <alignment horizontal="left"/>
    </xf>
    <xf numFmtId="0" fontId="0" fillId="0" borderId="0" xfId="0" applyAlignment="1">
      <alignment horizontal="left"/>
    </xf>
    <xf numFmtId="0" fontId="11" fillId="0" borderId="22" xfId="0" applyFont="1" applyBorder="1" applyAlignment="1">
      <alignment wrapText="1"/>
    </xf>
    <xf numFmtId="0" fontId="12" fillId="0" borderId="22" xfId="0" applyFont="1" applyBorder="1"/>
    <xf numFmtId="0" fontId="21" fillId="0" borderId="38" xfId="0" applyFont="1" applyBorder="1" applyAlignment="1">
      <alignment horizontal="left" vertical="top" wrapText="1"/>
    </xf>
    <xf numFmtId="0" fontId="6" fillId="0" borderId="0" xfId="0" applyFont="1" applyAlignment="1">
      <alignment horizontal="left" vertical="top"/>
    </xf>
    <xf numFmtId="0" fontId="19" fillId="0" borderId="41" xfId="0" applyFont="1" applyBorder="1" applyAlignment="1">
      <alignment horizontal="center" textRotation="90" wrapText="1"/>
    </xf>
    <xf numFmtId="0" fontId="19" fillId="0" borderId="29" xfId="0" applyFont="1" applyBorder="1" applyAlignment="1">
      <alignment horizontal="center" textRotation="90" wrapText="1"/>
    </xf>
    <xf numFmtId="0" fontId="19" fillId="0" borderId="40" xfId="0" applyFont="1" applyBorder="1" applyAlignment="1">
      <alignment horizontal="center" textRotation="90" wrapText="1"/>
    </xf>
    <xf numFmtId="0" fontId="19" fillId="0" borderId="28" xfId="0" applyFont="1" applyBorder="1" applyAlignment="1">
      <alignment horizont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55224-AF2D-4F4A-B507-B502B374A6FC}">
  <dimension ref="A1:T2838"/>
  <sheetViews>
    <sheetView showGridLines="0" view="pageLayout" zoomScale="142" zoomScaleNormal="100" zoomScalePageLayoutView="142" workbookViewId="0">
      <selection activeCell="C26" sqref="C26"/>
    </sheetView>
  </sheetViews>
  <sheetFormatPr defaultColWidth="9.140625" defaultRowHeight="15"/>
  <cols>
    <col min="1" max="1" width="4.7109375" customWidth="1"/>
    <col min="2" max="2" width="25.42578125" style="3" customWidth="1"/>
    <col min="3" max="3" width="10.140625" customWidth="1"/>
    <col min="4" max="4" width="13" customWidth="1"/>
    <col min="5" max="5" width="3" customWidth="1"/>
    <col min="6" max="6" width="2.7109375" customWidth="1"/>
    <col min="7" max="7" width="14.85546875" style="4" customWidth="1"/>
    <col min="8" max="8" width="3" customWidth="1"/>
    <col min="9" max="9" width="2.5703125" customWidth="1"/>
    <col min="10" max="10" width="10.140625" style="4" customWidth="1"/>
    <col min="11" max="11" width="3" bestFit="1" customWidth="1"/>
    <col min="12" max="12" width="2.7109375" bestFit="1" customWidth="1"/>
    <col min="13" max="13" width="13.28515625" style="4" customWidth="1"/>
    <col min="14" max="14" width="8.85546875" style="4" customWidth="1"/>
    <col min="15" max="15" width="3" bestFit="1" customWidth="1"/>
    <col min="16" max="16" width="2.7109375" bestFit="1" customWidth="1"/>
    <col min="17" max="17" width="10.140625" style="4" customWidth="1"/>
    <col min="18" max="18" width="9.140625" hidden="1" customWidth="1"/>
    <col min="19" max="19" width="0" hidden="1" customWidth="1"/>
    <col min="20" max="20" width="9.140625" hidden="1" customWidth="1"/>
    <col min="21" max="69" width="0" hidden="1" customWidth="1"/>
    <col min="257" max="257" width="4.7109375" customWidth="1"/>
    <col min="258" max="258" width="20.5703125" customWidth="1"/>
    <col min="259" max="259" width="13" customWidth="1"/>
    <col min="260" max="260" width="14.5703125" customWidth="1"/>
    <col min="261" max="261" width="3" customWidth="1"/>
    <col min="262" max="262" width="2.7109375" customWidth="1"/>
    <col min="263" max="263" width="14.85546875" customWidth="1"/>
    <col min="264" max="264" width="3" customWidth="1"/>
    <col min="265" max="265" width="2.5703125" customWidth="1"/>
    <col min="266" max="266" width="13.42578125" customWidth="1"/>
    <col min="267" max="267" width="3" bestFit="1" customWidth="1"/>
    <col min="268" max="268" width="2.7109375" bestFit="1" customWidth="1"/>
    <col min="269" max="269" width="14.5703125" customWidth="1"/>
    <col min="270" max="270" width="11.7109375" customWidth="1"/>
    <col min="271" max="271" width="3" bestFit="1" customWidth="1"/>
    <col min="272" max="272" width="2.7109375" bestFit="1" customWidth="1"/>
    <col min="273" max="273" width="14.7109375" customWidth="1"/>
    <col min="274" max="325" width="0" hidden="1" customWidth="1"/>
    <col min="513" max="513" width="4.7109375" customWidth="1"/>
    <col min="514" max="514" width="20.5703125" customWidth="1"/>
    <col min="515" max="515" width="13" customWidth="1"/>
    <col min="516" max="516" width="14.5703125" customWidth="1"/>
    <col min="517" max="517" width="3" customWidth="1"/>
    <col min="518" max="518" width="2.7109375" customWidth="1"/>
    <col min="519" max="519" width="14.85546875" customWidth="1"/>
    <col min="520" max="520" width="3" customWidth="1"/>
    <col min="521" max="521" width="2.5703125" customWidth="1"/>
    <col min="522" max="522" width="13.42578125" customWidth="1"/>
    <col min="523" max="523" width="3" bestFit="1" customWidth="1"/>
    <col min="524" max="524" width="2.7109375" bestFit="1" customWidth="1"/>
    <col min="525" max="525" width="14.5703125" customWidth="1"/>
    <col min="526" max="526" width="11.7109375" customWidth="1"/>
    <col min="527" max="527" width="3" bestFit="1" customWidth="1"/>
    <col min="528" max="528" width="2.7109375" bestFit="1" customWidth="1"/>
    <col min="529" max="529" width="14.7109375" customWidth="1"/>
    <col min="530" max="581" width="0" hidden="1" customWidth="1"/>
    <col min="769" max="769" width="4.7109375" customWidth="1"/>
    <col min="770" max="770" width="20.5703125" customWidth="1"/>
    <col min="771" max="771" width="13" customWidth="1"/>
    <col min="772" max="772" width="14.5703125" customWidth="1"/>
    <col min="773" max="773" width="3" customWidth="1"/>
    <col min="774" max="774" width="2.7109375" customWidth="1"/>
    <col min="775" max="775" width="14.85546875" customWidth="1"/>
    <col min="776" max="776" width="3" customWidth="1"/>
    <col min="777" max="777" width="2.5703125" customWidth="1"/>
    <col min="778" max="778" width="13.42578125" customWidth="1"/>
    <col min="779" max="779" width="3" bestFit="1" customWidth="1"/>
    <col min="780" max="780" width="2.7109375" bestFit="1" customWidth="1"/>
    <col min="781" max="781" width="14.5703125" customWidth="1"/>
    <col min="782" max="782" width="11.7109375" customWidth="1"/>
    <col min="783" max="783" width="3" bestFit="1" customWidth="1"/>
    <col min="784" max="784" width="2.7109375" bestFit="1" customWidth="1"/>
    <col min="785" max="785" width="14.7109375" customWidth="1"/>
    <col min="786" max="837" width="0" hidden="1" customWidth="1"/>
    <col min="1025" max="1025" width="4.7109375" customWidth="1"/>
    <col min="1026" max="1026" width="20.5703125" customWidth="1"/>
    <col min="1027" max="1027" width="13" customWidth="1"/>
    <col min="1028" max="1028" width="14.5703125" customWidth="1"/>
    <col min="1029" max="1029" width="3" customWidth="1"/>
    <col min="1030" max="1030" width="2.7109375" customWidth="1"/>
    <col min="1031" max="1031" width="14.85546875" customWidth="1"/>
    <col min="1032" max="1032" width="3" customWidth="1"/>
    <col min="1033" max="1033" width="2.5703125" customWidth="1"/>
    <col min="1034" max="1034" width="13.42578125" customWidth="1"/>
    <col min="1035" max="1035" width="3" bestFit="1" customWidth="1"/>
    <col min="1036" max="1036" width="2.7109375" bestFit="1" customWidth="1"/>
    <col min="1037" max="1037" width="14.5703125" customWidth="1"/>
    <col min="1038" max="1038" width="11.7109375" customWidth="1"/>
    <col min="1039" max="1039" width="3" bestFit="1" customWidth="1"/>
    <col min="1040" max="1040" width="2.7109375" bestFit="1" customWidth="1"/>
    <col min="1041" max="1041" width="14.7109375" customWidth="1"/>
    <col min="1042" max="1093" width="0" hidden="1" customWidth="1"/>
    <col min="1281" max="1281" width="4.7109375" customWidth="1"/>
    <col min="1282" max="1282" width="20.5703125" customWidth="1"/>
    <col min="1283" max="1283" width="13" customWidth="1"/>
    <col min="1284" max="1284" width="14.5703125" customWidth="1"/>
    <col min="1285" max="1285" width="3" customWidth="1"/>
    <col min="1286" max="1286" width="2.7109375" customWidth="1"/>
    <col min="1287" max="1287" width="14.85546875" customWidth="1"/>
    <col min="1288" max="1288" width="3" customWidth="1"/>
    <col min="1289" max="1289" width="2.5703125" customWidth="1"/>
    <col min="1290" max="1290" width="13.42578125" customWidth="1"/>
    <col min="1291" max="1291" width="3" bestFit="1" customWidth="1"/>
    <col min="1292" max="1292" width="2.7109375" bestFit="1" customWidth="1"/>
    <col min="1293" max="1293" width="14.5703125" customWidth="1"/>
    <col min="1294" max="1294" width="11.7109375" customWidth="1"/>
    <col min="1295" max="1295" width="3" bestFit="1" customWidth="1"/>
    <col min="1296" max="1296" width="2.7109375" bestFit="1" customWidth="1"/>
    <col min="1297" max="1297" width="14.7109375" customWidth="1"/>
    <col min="1298" max="1349" width="0" hidden="1" customWidth="1"/>
    <col min="1537" max="1537" width="4.7109375" customWidth="1"/>
    <col min="1538" max="1538" width="20.5703125" customWidth="1"/>
    <col min="1539" max="1539" width="13" customWidth="1"/>
    <col min="1540" max="1540" width="14.5703125" customWidth="1"/>
    <col min="1541" max="1541" width="3" customWidth="1"/>
    <col min="1542" max="1542" width="2.7109375" customWidth="1"/>
    <col min="1543" max="1543" width="14.85546875" customWidth="1"/>
    <col min="1544" max="1544" width="3" customWidth="1"/>
    <col min="1545" max="1545" width="2.5703125" customWidth="1"/>
    <col min="1546" max="1546" width="13.42578125" customWidth="1"/>
    <col min="1547" max="1547" width="3" bestFit="1" customWidth="1"/>
    <col min="1548" max="1548" width="2.7109375" bestFit="1" customWidth="1"/>
    <col min="1549" max="1549" width="14.5703125" customWidth="1"/>
    <col min="1550" max="1550" width="11.7109375" customWidth="1"/>
    <col min="1551" max="1551" width="3" bestFit="1" customWidth="1"/>
    <col min="1552" max="1552" width="2.7109375" bestFit="1" customWidth="1"/>
    <col min="1553" max="1553" width="14.7109375" customWidth="1"/>
    <col min="1554" max="1605" width="0" hidden="1" customWidth="1"/>
    <col min="1793" max="1793" width="4.7109375" customWidth="1"/>
    <col min="1794" max="1794" width="20.5703125" customWidth="1"/>
    <col min="1795" max="1795" width="13" customWidth="1"/>
    <col min="1796" max="1796" width="14.5703125" customWidth="1"/>
    <col min="1797" max="1797" width="3" customWidth="1"/>
    <col min="1798" max="1798" width="2.7109375" customWidth="1"/>
    <col min="1799" max="1799" width="14.85546875" customWidth="1"/>
    <col min="1800" max="1800" width="3" customWidth="1"/>
    <col min="1801" max="1801" width="2.5703125" customWidth="1"/>
    <col min="1802" max="1802" width="13.42578125" customWidth="1"/>
    <col min="1803" max="1803" width="3" bestFit="1" customWidth="1"/>
    <col min="1804" max="1804" width="2.7109375" bestFit="1" customWidth="1"/>
    <col min="1805" max="1805" width="14.5703125" customWidth="1"/>
    <col min="1806" max="1806" width="11.7109375" customWidth="1"/>
    <col min="1807" max="1807" width="3" bestFit="1" customWidth="1"/>
    <col min="1808" max="1808" width="2.7109375" bestFit="1" customWidth="1"/>
    <col min="1809" max="1809" width="14.7109375" customWidth="1"/>
    <col min="1810" max="1861" width="0" hidden="1" customWidth="1"/>
    <col min="2049" max="2049" width="4.7109375" customWidth="1"/>
    <col min="2050" max="2050" width="20.5703125" customWidth="1"/>
    <col min="2051" max="2051" width="13" customWidth="1"/>
    <col min="2052" max="2052" width="14.5703125" customWidth="1"/>
    <col min="2053" max="2053" width="3" customWidth="1"/>
    <col min="2054" max="2054" width="2.7109375" customWidth="1"/>
    <col min="2055" max="2055" width="14.85546875" customWidth="1"/>
    <col min="2056" max="2056" width="3" customWidth="1"/>
    <col min="2057" max="2057" width="2.5703125" customWidth="1"/>
    <col min="2058" max="2058" width="13.42578125" customWidth="1"/>
    <col min="2059" max="2059" width="3" bestFit="1" customWidth="1"/>
    <col min="2060" max="2060" width="2.7109375" bestFit="1" customWidth="1"/>
    <col min="2061" max="2061" width="14.5703125" customWidth="1"/>
    <col min="2062" max="2062" width="11.7109375" customWidth="1"/>
    <col min="2063" max="2063" width="3" bestFit="1" customWidth="1"/>
    <col min="2064" max="2064" width="2.7109375" bestFit="1" customWidth="1"/>
    <col min="2065" max="2065" width="14.7109375" customWidth="1"/>
    <col min="2066" max="2117" width="0" hidden="1" customWidth="1"/>
    <col min="2305" max="2305" width="4.7109375" customWidth="1"/>
    <col min="2306" max="2306" width="20.5703125" customWidth="1"/>
    <col min="2307" max="2307" width="13" customWidth="1"/>
    <col min="2308" max="2308" width="14.5703125" customWidth="1"/>
    <col min="2309" max="2309" width="3" customWidth="1"/>
    <col min="2310" max="2310" width="2.7109375" customWidth="1"/>
    <col min="2311" max="2311" width="14.85546875" customWidth="1"/>
    <col min="2312" max="2312" width="3" customWidth="1"/>
    <col min="2313" max="2313" width="2.5703125" customWidth="1"/>
    <col min="2314" max="2314" width="13.42578125" customWidth="1"/>
    <col min="2315" max="2315" width="3" bestFit="1" customWidth="1"/>
    <col min="2316" max="2316" width="2.7109375" bestFit="1" customWidth="1"/>
    <col min="2317" max="2317" width="14.5703125" customWidth="1"/>
    <col min="2318" max="2318" width="11.7109375" customWidth="1"/>
    <col min="2319" max="2319" width="3" bestFit="1" customWidth="1"/>
    <col min="2320" max="2320" width="2.7109375" bestFit="1" customWidth="1"/>
    <col min="2321" max="2321" width="14.7109375" customWidth="1"/>
    <col min="2322" max="2373" width="0" hidden="1" customWidth="1"/>
    <col min="2561" max="2561" width="4.7109375" customWidth="1"/>
    <col min="2562" max="2562" width="20.5703125" customWidth="1"/>
    <col min="2563" max="2563" width="13" customWidth="1"/>
    <col min="2564" max="2564" width="14.5703125" customWidth="1"/>
    <col min="2565" max="2565" width="3" customWidth="1"/>
    <col min="2566" max="2566" width="2.7109375" customWidth="1"/>
    <col min="2567" max="2567" width="14.85546875" customWidth="1"/>
    <col min="2568" max="2568" width="3" customWidth="1"/>
    <col min="2569" max="2569" width="2.5703125" customWidth="1"/>
    <col min="2570" max="2570" width="13.42578125" customWidth="1"/>
    <col min="2571" max="2571" width="3" bestFit="1" customWidth="1"/>
    <col min="2572" max="2572" width="2.7109375" bestFit="1" customWidth="1"/>
    <col min="2573" max="2573" width="14.5703125" customWidth="1"/>
    <col min="2574" max="2574" width="11.7109375" customWidth="1"/>
    <col min="2575" max="2575" width="3" bestFit="1" customWidth="1"/>
    <col min="2576" max="2576" width="2.7109375" bestFit="1" customWidth="1"/>
    <col min="2577" max="2577" width="14.7109375" customWidth="1"/>
    <col min="2578" max="2629" width="0" hidden="1" customWidth="1"/>
    <col min="2817" max="2817" width="4.7109375" customWidth="1"/>
    <col min="2818" max="2818" width="20.5703125" customWidth="1"/>
    <col min="2819" max="2819" width="13" customWidth="1"/>
    <col min="2820" max="2820" width="14.5703125" customWidth="1"/>
    <col min="2821" max="2821" width="3" customWidth="1"/>
    <col min="2822" max="2822" width="2.7109375" customWidth="1"/>
    <col min="2823" max="2823" width="14.85546875" customWidth="1"/>
    <col min="2824" max="2824" width="3" customWidth="1"/>
    <col min="2825" max="2825" width="2.5703125" customWidth="1"/>
    <col min="2826" max="2826" width="13.42578125" customWidth="1"/>
    <col min="2827" max="2827" width="3" bestFit="1" customWidth="1"/>
    <col min="2828" max="2828" width="2.7109375" bestFit="1" customWidth="1"/>
    <col min="2829" max="2829" width="14.5703125" customWidth="1"/>
    <col min="2830" max="2830" width="11.7109375" customWidth="1"/>
    <col min="2831" max="2831" width="3" bestFit="1" customWidth="1"/>
    <col min="2832" max="2832" width="2.7109375" bestFit="1" customWidth="1"/>
    <col min="2833" max="2833" width="14.7109375" customWidth="1"/>
    <col min="2834" max="2885" width="0" hidden="1" customWidth="1"/>
    <col min="3073" max="3073" width="4.7109375" customWidth="1"/>
    <col min="3074" max="3074" width="20.5703125" customWidth="1"/>
    <col min="3075" max="3075" width="13" customWidth="1"/>
    <col min="3076" max="3076" width="14.5703125" customWidth="1"/>
    <col min="3077" max="3077" width="3" customWidth="1"/>
    <col min="3078" max="3078" width="2.7109375" customWidth="1"/>
    <col min="3079" max="3079" width="14.85546875" customWidth="1"/>
    <col min="3080" max="3080" width="3" customWidth="1"/>
    <col min="3081" max="3081" width="2.5703125" customWidth="1"/>
    <col min="3082" max="3082" width="13.42578125" customWidth="1"/>
    <col min="3083" max="3083" width="3" bestFit="1" customWidth="1"/>
    <col min="3084" max="3084" width="2.7109375" bestFit="1" customWidth="1"/>
    <col min="3085" max="3085" width="14.5703125" customWidth="1"/>
    <col min="3086" max="3086" width="11.7109375" customWidth="1"/>
    <col min="3087" max="3087" width="3" bestFit="1" customWidth="1"/>
    <col min="3088" max="3088" width="2.7109375" bestFit="1" customWidth="1"/>
    <col min="3089" max="3089" width="14.7109375" customWidth="1"/>
    <col min="3090" max="3141" width="0" hidden="1" customWidth="1"/>
    <col min="3329" max="3329" width="4.7109375" customWidth="1"/>
    <col min="3330" max="3330" width="20.5703125" customWidth="1"/>
    <col min="3331" max="3331" width="13" customWidth="1"/>
    <col min="3332" max="3332" width="14.5703125" customWidth="1"/>
    <col min="3333" max="3333" width="3" customWidth="1"/>
    <col min="3334" max="3334" width="2.7109375" customWidth="1"/>
    <col min="3335" max="3335" width="14.85546875" customWidth="1"/>
    <col min="3336" max="3336" width="3" customWidth="1"/>
    <col min="3337" max="3337" width="2.5703125" customWidth="1"/>
    <col min="3338" max="3338" width="13.42578125" customWidth="1"/>
    <col min="3339" max="3339" width="3" bestFit="1" customWidth="1"/>
    <col min="3340" max="3340" width="2.7109375" bestFit="1" customWidth="1"/>
    <col min="3341" max="3341" width="14.5703125" customWidth="1"/>
    <col min="3342" max="3342" width="11.7109375" customWidth="1"/>
    <col min="3343" max="3343" width="3" bestFit="1" customWidth="1"/>
    <col min="3344" max="3344" width="2.7109375" bestFit="1" customWidth="1"/>
    <col min="3345" max="3345" width="14.7109375" customWidth="1"/>
    <col min="3346" max="3397" width="0" hidden="1" customWidth="1"/>
    <col min="3585" max="3585" width="4.7109375" customWidth="1"/>
    <col min="3586" max="3586" width="20.5703125" customWidth="1"/>
    <col min="3587" max="3587" width="13" customWidth="1"/>
    <col min="3588" max="3588" width="14.5703125" customWidth="1"/>
    <col min="3589" max="3589" width="3" customWidth="1"/>
    <col min="3590" max="3590" width="2.7109375" customWidth="1"/>
    <col min="3591" max="3591" width="14.85546875" customWidth="1"/>
    <col min="3592" max="3592" width="3" customWidth="1"/>
    <col min="3593" max="3593" width="2.5703125" customWidth="1"/>
    <col min="3594" max="3594" width="13.42578125" customWidth="1"/>
    <col min="3595" max="3595" width="3" bestFit="1" customWidth="1"/>
    <col min="3596" max="3596" width="2.7109375" bestFit="1" customWidth="1"/>
    <col min="3597" max="3597" width="14.5703125" customWidth="1"/>
    <col min="3598" max="3598" width="11.7109375" customWidth="1"/>
    <col min="3599" max="3599" width="3" bestFit="1" customWidth="1"/>
    <col min="3600" max="3600" width="2.7109375" bestFit="1" customWidth="1"/>
    <col min="3601" max="3601" width="14.7109375" customWidth="1"/>
    <col min="3602" max="3653" width="0" hidden="1" customWidth="1"/>
    <col min="3841" max="3841" width="4.7109375" customWidth="1"/>
    <col min="3842" max="3842" width="20.5703125" customWidth="1"/>
    <col min="3843" max="3843" width="13" customWidth="1"/>
    <col min="3844" max="3844" width="14.5703125" customWidth="1"/>
    <col min="3845" max="3845" width="3" customWidth="1"/>
    <col min="3846" max="3846" width="2.7109375" customWidth="1"/>
    <col min="3847" max="3847" width="14.85546875" customWidth="1"/>
    <col min="3848" max="3848" width="3" customWidth="1"/>
    <col min="3849" max="3849" width="2.5703125" customWidth="1"/>
    <col min="3850" max="3850" width="13.42578125" customWidth="1"/>
    <col min="3851" max="3851" width="3" bestFit="1" customWidth="1"/>
    <col min="3852" max="3852" width="2.7109375" bestFit="1" customWidth="1"/>
    <col min="3853" max="3853" width="14.5703125" customWidth="1"/>
    <col min="3854" max="3854" width="11.7109375" customWidth="1"/>
    <col min="3855" max="3855" width="3" bestFit="1" customWidth="1"/>
    <col min="3856" max="3856" width="2.7109375" bestFit="1" customWidth="1"/>
    <col min="3857" max="3857" width="14.7109375" customWidth="1"/>
    <col min="3858" max="3909" width="0" hidden="1" customWidth="1"/>
    <col min="4097" max="4097" width="4.7109375" customWidth="1"/>
    <col min="4098" max="4098" width="20.5703125" customWidth="1"/>
    <col min="4099" max="4099" width="13" customWidth="1"/>
    <col min="4100" max="4100" width="14.5703125" customWidth="1"/>
    <col min="4101" max="4101" width="3" customWidth="1"/>
    <col min="4102" max="4102" width="2.7109375" customWidth="1"/>
    <col min="4103" max="4103" width="14.85546875" customWidth="1"/>
    <col min="4104" max="4104" width="3" customWidth="1"/>
    <col min="4105" max="4105" width="2.5703125" customWidth="1"/>
    <col min="4106" max="4106" width="13.42578125" customWidth="1"/>
    <col min="4107" max="4107" width="3" bestFit="1" customWidth="1"/>
    <col min="4108" max="4108" width="2.7109375" bestFit="1" customWidth="1"/>
    <col min="4109" max="4109" width="14.5703125" customWidth="1"/>
    <col min="4110" max="4110" width="11.7109375" customWidth="1"/>
    <col min="4111" max="4111" width="3" bestFit="1" customWidth="1"/>
    <col min="4112" max="4112" width="2.7109375" bestFit="1" customWidth="1"/>
    <col min="4113" max="4113" width="14.7109375" customWidth="1"/>
    <col min="4114" max="4165" width="0" hidden="1" customWidth="1"/>
    <col min="4353" max="4353" width="4.7109375" customWidth="1"/>
    <col min="4354" max="4354" width="20.5703125" customWidth="1"/>
    <col min="4355" max="4355" width="13" customWidth="1"/>
    <col min="4356" max="4356" width="14.5703125" customWidth="1"/>
    <col min="4357" max="4357" width="3" customWidth="1"/>
    <col min="4358" max="4358" width="2.7109375" customWidth="1"/>
    <col min="4359" max="4359" width="14.85546875" customWidth="1"/>
    <col min="4360" max="4360" width="3" customWidth="1"/>
    <col min="4361" max="4361" width="2.5703125" customWidth="1"/>
    <col min="4362" max="4362" width="13.42578125" customWidth="1"/>
    <col min="4363" max="4363" width="3" bestFit="1" customWidth="1"/>
    <col min="4364" max="4364" width="2.7109375" bestFit="1" customWidth="1"/>
    <col min="4365" max="4365" width="14.5703125" customWidth="1"/>
    <col min="4366" max="4366" width="11.7109375" customWidth="1"/>
    <col min="4367" max="4367" width="3" bestFit="1" customWidth="1"/>
    <col min="4368" max="4368" width="2.7109375" bestFit="1" customWidth="1"/>
    <col min="4369" max="4369" width="14.7109375" customWidth="1"/>
    <col min="4370" max="4421" width="0" hidden="1" customWidth="1"/>
    <col min="4609" max="4609" width="4.7109375" customWidth="1"/>
    <col min="4610" max="4610" width="20.5703125" customWidth="1"/>
    <col min="4611" max="4611" width="13" customWidth="1"/>
    <col min="4612" max="4612" width="14.5703125" customWidth="1"/>
    <col min="4613" max="4613" width="3" customWidth="1"/>
    <col min="4614" max="4614" width="2.7109375" customWidth="1"/>
    <col min="4615" max="4615" width="14.85546875" customWidth="1"/>
    <col min="4616" max="4616" width="3" customWidth="1"/>
    <col min="4617" max="4617" width="2.5703125" customWidth="1"/>
    <col min="4618" max="4618" width="13.42578125" customWidth="1"/>
    <col min="4619" max="4619" width="3" bestFit="1" customWidth="1"/>
    <col min="4620" max="4620" width="2.7109375" bestFit="1" customWidth="1"/>
    <col min="4621" max="4621" width="14.5703125" customWidth="1"/>
    <col min="4622" max="4622" width="11.7109375" customWidth="1"/>
    <col min="4623" max="4623" width="3" bestFit="1" customWidth="1"/>
    <col min="4624" max="4624" width="2.7109375" bestFit="1" customWidth="1"/>
    <col min="4625" max="4625" width="14.7109375" customWidth="1"/>
    <col min="4626" max="4677" width="0" hidden="1" customWidth="1"/>
    <col min="4865" max="4865" width="4.7109375" customWidth="1"/>
    <col min="4866" max="4866" width="20.5703125" customWidth="1"/>
    <col min="4867" max="4867" width="13" customWidth="1"/>
    <col min="4868" max="4868" width="14.5703125" customWidth="1"/>
    <col min="4869" max="4869" width="3" customWidth="1"/>
    <col min="4870" max="4870" width="2.7109375" customWidth="1"/>
    <col min="4871" max="4871" width="14.85546875" customWidth="1"/>
    <col min="4872" max="4872" width="3" customWidth="1"/>
    <col min="4873" max="4873" width="2.5703125" customWidth="1"/>
    <col min="4874" max="4874" width="13.42578125" customWidth="1"/>
    <col min="4875" max="4875" width="3" bestFit="1" customWidth="1"/>
    <col min="4876" max="4876" width="2.7109375" bestFit="1" customWidth="1"/>
    <col min="4877" max="4877" width="14.5703125" customWidth="1"/>
    <col min="4878" max="4878" width="11.7109375" customWidth="1"/>
    <col min="4879" max="4879" width="3" bestFit="1" customWidth="1"/>
    <col min="4880" max="4880" width="2.7109375" bestFit="1" customWidth="1"/>
    <col min="4881" max="4881" width="14.7109375" customWidth="1"/>
    <col min="4882" max="4933" width="0" hidden="1" customWidth="1"/>
    <col min="5121" max="5121" width="4.7109375" customWidth="1"/>
    <col min="5122" max="5122" width="20.5703125" customWidth="1"/>
    <col min="5123" max="5123" width="13" customWidth="1"/>
    <col min="5124" max="5124" width="14.5703125" customWidth="1"/>
    <col min="5125" max="5125" width="3" customWidth="1"/>
    <col min="5126" max="5126" width="2.7109375" customWidth="1"/>
    <col min="5127" max="5127" width="14.85546875" customWidth="1"/>
    <col min="5128" max="5128" width="3" customWidth="1"/>
    <col min="5129" max="5129" width="2.5703125" customWidth="1"/>
    <col min="5130" max="5130" width="13.42578125" customWidth="1"/>
    <col min="5131" max="5131" width="3" bestFit="1" customWidth="1"/>
    <col min="5132" max="5132" width="2.7109375" bestFit="1" customWidth="1"/>
    <col min="5133" max="5133" width="14.5703125" customWidth="1"/>
    <col min="5134" max="5134" width="11.7109375" customWidth="1"/>
    <col min="5135" max="5135" width="3" bestFit="1" customWidth="1"/>
    <col min="5136" max="5136" width="2.7109375" bestFit="1" customWidth="1"/>
    <col min="5137" max="5137" width="14.7109375" customWidth="1"/>
    <col min="5138" max="5189" width="0" hidden="1" customWidth="1"/>
    <col min="5377" max="5377" width="4.7109375" customWidth="1"/>
    <col min="5378" max="5378" width="20.5703125" customWidth="1"/>
    <col min="5379" max="5379" width="13" customWidth="1"/>
    <col min="5380" max="5380" width="14.5703125" customWidth="1"/>
    <col min="5381" max="5381" width="3" customWidth="1"/>
    <col min="5382" max="5382" width="2.7109375" customWidth="1"/>
    <col min="5383" max="5383" width="14.85546875" customWidth="1"/>
    <col min="5384" max="5384" width="3" customWidth="1"/>
    <col min="5385" max="5385" width="2.5703125" customWidth="1"/>
    <col min="5386" max="5386" width="13.42578125" customWidth="1"/>
    <col min="5387" max="5387" width="3" bestFit="1" customWidth="1"/>
    <col min="5388" max="5388" width="2.7109375" bestFit="1" customWidth="1"/>
    <col min="5389" max="5389" width="14.5703125" customWidth="1"/>
    <col min="5390" max="5390" width="11.7109375" customWidth="1"/>
    <col min="5391" max="5391" width="3" bestFit="1" customWidth="1"/>
    <col min="5392" max="5392" width="2.7109375" bestFit="1" customWidth="1"/>
    <col min="5393" max="5393" width="14.7109375" customWidth="1"/>
    <col min="5394" max="5445" width="0" hidden="1" customWidth="1"/>
    <col min="5633" max="5633" width="4.7109375" customWidth="1"/>
    <col min="5634" max="5634" width="20.5703125" customWidth="1"/>
    <col min="5635" max="5635" width="13" customWidth="1"/>
    <col min="5636" max="5636" width="14.5703125" customWidth="1"/>
    <col min="5637" max="5637" width="3" customWidth="1"/>
    <col min="5638" max="5638" width="2.7109375" customWidth="1"/>
    <col min="5639" max="5639" width="14.85546875" customWidth="1"/>
    <col min="5640" max="5640" width="3" customWidth="1"/>
    <col min="5641" max="5641" width="2.5703125" customWidth="1"/>
    <col min="5642" max="5642" width="13.42578125" customWidth="1"/>
    <col min="5643" max="5643" width="3" bestFit="1" customWidth="1"/>
    <col min="5644" max="5644" width="2.7109375" bestFit="1" customWidth="1"/>
    <col min="5645" max="5645" width="14.5703125" customWidth="1"/>
    <col min="5646" max="5646" width="11.7109375" customWidth="1"/>
    <col min="5647" max="5647" width="3" bestFit="1" customWidth="1"/>
    <col min="5648" max="5648" width="2.7109375" bestFit="1" customWidth="1"/>
    <col min="5649" max="5649" width="14.7109375" customWidth="1"/>
    <col min="5650" max="5701" width="0" hidden="1" customWidth="1"/>
    <col min="5889" max="5889" width="4.7109375" customWidth="1"/>
    <col min="5890" max="5890" width="20.5703125" customWidth="1"/>
    <col min="5891" max="5891" width="13" customWidth="1"/>
    <col min="5892" max="5892" width="14.5703125" customWidth="1"/>
    <col min="5893" max="5893" width="3" customWidth="1"/>
    <col min="5894" max="5894" width="2.7109375" customWidth="1"/>
    <col min="5895" max="5895" width="14.85546875" customWidth="1"/>
    <col min="5896" max="5896" width="3" customWidth="1"/>
    <col min="5897" max="5897" width="2.5703125" customWidth="1"/>
    <col min="5898" max="5898" width="13.42578125" customWidth="1"/>
    <col min="5899" max="5899" width="3" bestFit="1" customWidth="1"/>
    <col min="5900" max="5900" width="2.7109375" bestFit="1" customWidth="1"/>
    <col min="5901" max="5901" width="14.5703125" customWidth="1"/>
    <col min="5902" max="5902" width="11.7109375" customWidth="1"/>
    <col min="5903" max="5903" width="3" bestFit="1" customWidth="1"/>
    <col min="5904" max="5904" width="2.7109375" bestFit="1" customWidth="1"/>
    <col min="5905" max="5905" width="14.7109375" customWidth="1"/>
    <col min="5906" max="5957" width="0" hidden="1" customWidth="1"/>
    <col min="6145" max="6145" width="4.7109375" customWidth="1"/>
    <col min="6146" max="6146" width="20.5703125" customWidth="1"/>
    <col min="6147" max="6147" width="13" customWidth="1"/>
    <col min="6148" max="6148" width="14.5703125" customWidth="1"/>
    <col min="6149" max="6149" width="3" customWidth="1"/>
    <col min="6150" max="6150" width="2.7109375" customWidth="1"/>
    <col min="6151" max="6151" width="14.85546875" customWidth="1"/>
    <col min="6152" max="6152" width="3" customWidth="1"/>
    <col min="6153" max="6153" width="2.5703125" customWidth="1"/>
    <col min="6154" max="6154" width="13.42578125" customWidth="1"/>
    <col min="6155" max="6155" width="3" bestFit="1" customWidth="1"/>
    <col min="6156" max="6156" width="2.7109375" bestFit="1" customWidth="1"/>
    <col min="6157" max="6157" width="14.5703125" customWidth="1"/>
    <col min="6158" max="6158" width="11.7109375" customWidth="1"/>
    <col min="6159" max="6159" width="3" bestFit="1" customWidth="1"/>
    <col min="6160" max="6160" width="2.7109375" bestFit="1" customWidth="1"/>
    <col min="6161" max="6161" width="14.7109375" customWidth="1"/>
    <col min="6162" max="6213" width="0" hidden="1" customWidth="1"/>
    <col min="6401" max="6401" width="4.7109375" customWidth="1"/>
    <col min="6402" max="6402" width="20.5703125" customWidth="1"/>
    <col min="6403" max="6403" width="13" customWidth="1"/>
    <col min="6404" max="6404" width="14.5703125" customWidth="1"/>
    <col min="6405" max="6405" width="3" customWidth="1"/>
    <col min="6406" max="6406" width="2.7109375" customWidth="1"/>
    <col min="6407" max="6407" width="14.85546875" customWidth="1"/>
    <col min="6408" max="6408" width="3" customWidth="1"/>
    <col min="6409" max="6409" width="2.5703125" customWidth="1"/>
    <col min="6410" max="6410" width="13.42578125" customWidth="1"/>
    <col min="6411" max="6411" width="3" bestFit="1" customWidth="1"/>
    <col min="6412" max="6412" width="2.7109375" bestFit="1" customWidth="1"/>
    <col min="6413" max="6413" width="14.5703125" customWidth="1"/>
    <col min="6414" max="6414" width="11.7109375" customWidth="1"/>
    <col min="6415" max="6415" width="3" bestFit="1" customWidth="1"/>
    <col min="6416" max="6416" width="2.7109375" bestFit="1" customWidth="1"/>
    <col min="6417" max="6417" width="14.7109375" customWidth="1"/>
    <col min="6418" max="6469" width="0" hidden="1" customWidth="1"/>
    <col min="6657" max="6657" width="4.7109375" customWidth="1"/>
    <col min="6658" max="6658" width="20.5703125" customWidth="1"/>
    <col min="6659" max="6659" width="13" customWidth="1"/>
    <col min="6660" max="6660" width="14.5703125" customWidth="1"/>
    <col min="6661" max="6661" width="3" customWidth="1"/>
    <col min="6662" max="6662" width="2.7109375" customWidth="1"/>
    <col min="6663" max="6663" width="14.85546875" customWidth="1"/>
    <col min="6664" max="6664" width="3" customWidth="1"/>
    <col min="6665" max="6665" width="2.5703125" customWidth="1"/>
    <col min="6666" max="6666" width="13.42578125" customWidth="1"/>
    <col min="6667" max="6667" width="3" bestFit="1" customWidth="1"/>
    <col min="6668" max="6668" width="2.7109375" bestFit="1" customWidth="1"/>
    <col min="6669" max="6669" width="14.5703125" customWidth="1"/>
    <col min="6670" max="6670" width="11.7109375" customWidth="1"/>
    <col min="6671" max="6671" width="3" bestFit="1" customWidth="1"/>
    <col min="6672" max="6672" width="2.7109375" bestFit="1" customWidth="1"/>
    <col min="6673" max="6673" width="14.7109375" customWidth="1"/>
    <col min="6674" max="6725" width="0" hidden="1" customWidth="1"/>
    <col min="6913" max="6913" width="4.7109375" customWidth="1"/>
    <col min="6914" max="6914" width="20.5703125" customWidth="1"/>
    <col min="6915" max="6915" width="13" customWidth="1"/>
    <col min="6916" max="6916" width="14.5703125" customWidth="1"/>
    <col min="6917" max="6917" width="3" customWidth="1"/>
    <col min="6918" max="6918" width="2.7109375" customWidth="1"/>
    <col min="6919" max="6919" width="14.85546875" customWidth="1"/>
    <col min="6920" max="6920" width="3" customWidth="1"/>
    <col min="6921" max="6921" width="2.5703125" customWidth="1"/>
    <col min="6922" max="6922" width="13.42578125" customWidth="1"/>
    <col min="6923" max="6923" width="3" bestFit="1" customWidth="1"/>
    <col min="6924" max="6924" width="2.7109375" bestFit="1" customWidth="1"/>
    <col min="6925" max="6925" width="14.5703125" customWidth="1"/>
    <col min="6926" max="6926" width="11.7109375" customWidth="1"/>
    <col min="6927" max="6927" width="3" bestFit="1" customWidth="1"/>
    <col min="6928" max="6928" width="2.7109375" bestFit="1" customWidth="1"/>
    <col min="6929" max="6929" width="14.7109375" customWidth="1"/>
    <col min="6930" max="6981" width="0" hidden="1" customWidth="1"/>
    <col min="7169" max="7169" width="4.7109375" customWidth="1"/>
    <col min="7170" max="7170" width="20.5703125" customWidth="1"/>
    <col min="7171" max="7171" width="13" customWidth="1"/>
    <col min="7172" max="7172" width="14.5703125" customWidth="1"/>
    <col min="7173" max="7173" width="3" customWidth="1"/>
    <col min="7174" max="7174" width="2.7109375" customWidth="1"/>
    <col min="7175" max="7175" width="14.85546875" customWidth="1"/>
    <col min="7176" max="7176" width="3" customWidth="1"/>
    <col min="7177" max="7177" width="2.5703125" customWidth="1"/>
    <col min="7178" max="7178" width="13.42578125" customWidth="1"/>
    <col min="7179" max="7179" width="3" bestFit="1" customWidth="1"/>
    <col min="7180" max="7180" width="2.7109375" bestFit="1" customWidth="1"/>
    <col min="7181" max="7181" width="14.5703125" customWidth="1"/>
    <col min="7182" max="7182" width="11.7109375" customWidth="1"/>
    <col min="7183" max="7183" width="3" bestFit="1" customWidth="1"/>
    <col min="7184" max="7184" width="2.7109375" bestFit="1" customWidth="1"/>
    <col min="7185" max="7185" width="14.7109375" customWidth="1"/>
    <col min="7186" max="7237" width="0" hidden="1" customWidth="1"/>
    <col min="7425" max="7425" width="4.7109375" customWidth="1"/>
    <col min="7426" max="7426" width="20.5703125" customWidth="1"/>
    <col min="7427" max="7427" width="13" customWidth="1"/>
    <col min="7428" max="7428" width="14.5703125" customWidth="1"/>
    <col min="7429" max="7429" width="3" customWidth="1"/>
    <col min="7430" max="7430" width="2.7109375" customWidth="1"/>
    <col min="7431" max="7431" width="14.85546875" customWidth="1"/>
    <col min="7432" max="7432" width="3" customWidth="1"/>
    <col min="7433" max="7433" width="2.5703125" customWidth="1"/>
    <col min="7434" max="7434" width="13.42578125" customWidth="1"/>
    <col min="7435" max="7435" width="3" bestFit="1" customWidth="1"/>
    <col min="7436" max="7436" width="2.7109375" bestFit="1" customWidth="1"/>
    <col min="7437" max="7437" width="14.5703125" customWidth="1"/>
    <col min="7438" max="7438" width="11.7109375" customWidth="1"/>
    <col min="7439" max="7439" width="3" bestFit="1" customWidth="1"/>
    <col min="7440" max="7440" width="2.7109375" bestFit="1" customWidth="1"/>
    <col min="7441" max="7441" width="14.7109375" customWidth="1"/>
    <col min="7442" max="7493" width="0" hidden="1" customWidth="1"/>
    <col min="7681" max="7681" width="4.7109375" customWidth="1"/>
    <col min="7682" max="7682" width="20.5703125" customWidth="1"/>
    <col min="7683" max="7683" width="13" customWidth="1"/>
    <col min="7684" max="7684" width="14.5703125" customWidth="1"/>
    <col min="7685" max="7685" width="3" customWidth="1"/>
    <col min="7686" max="7686" width="2.7109375" customWidth="1"/>
    <col min="7687" max="7687" width="14.85546875" customWidth="1"/>
    <col min="7688" max="7688" width="3" customWidth="1"/>
    <col min="7689" max="7689" width="2.5703125" customWidth="1"/>
    <col min="7690" max="7690" width="13.42578125" customWidth="1"/>
    <col min="7691" max="7691" width="3" bestFit="1" customWidth="1"/>
    <col min="7692" max="7692" width="2.7109375" bestFit="1" customWidth="1"/>
    <col min="7693" max="7693" width="14.5703125" customWidth="1"/>
    <col min="7694" max="7694" width="11.7109375" customWidth="1"/>
    <col min="7695" max="7695" width="3" bestFit="1" customWidth="1"/>
    <col min="7696" max="7696" width="2.7109375" bestFit="1" customWidth="1"/>
    <col min="7697" max="7697" width="14.7109375" customWidth="1"/>
    <col min="7698" max="7749" width="0" hidden="1" customWidth="1"/>
    <col min="7937" max="7937" width="4.7109375" customWidth="1"/>
    <col min="7938" max="7938" width="20.5703125" customWidth="1"/>
    <col min="7939" max="7939" width="13" customWidth="1"/>
    <col min="7940" max="7940" width="14.5703125" customWidth="1"/>
    <col min="7941" max="7941" width="3" customWidth="1"/>
    <col min="7942" max="7942" width="2.7109375" customWidth="1"/>
    <col min="7943" max="7943" width="14.85546875" customWidth="1"/>
    <col min="7944" max="7944" width="3" customWidth="1"/>
    <col min="7945" max="7945" width="2.5703125" customWidth="1"/>
    <col min="7946" max="7946" width="13.42578125" customWidth="1"/>
    <col min="7947" max="7947" width="3" bestFit="1" customWidth="1"/>
    <col min="7948" max="7948" width="2.7109375" bestFit="1" customWidth="1"/>
    <col min="7949" max="7949" width="14.5703125" customWidth="1"/>
    <col min="7950" max="7950" width="11.7109375" customWidth="1"/>
    <col min="7951" max="7951" width="3" bestFit="1" customWidth="1"/>
    <col min="7952" max="7952" width="2.7109375" bestFit="1" customWidth="1"/>
    <col min="7953" max="7953" width="14.7109375" customWidth="1"/>
    <col min="7954" max="8005" width="0" hidden="1" customWidth="1"/>
    <col min="8193" max="8193" width="4.7109375" customWidth="1"/>
    <col min="8194" max="8194" width="20.5703125" customWidth="1"/>
    <col min="8195" max="8195" width="13" customWidth="1"/>
    <col min="8196" max="8196" width="14.5703125" customWidth="1"/>
    <col min="8197" max="8197" width="3" customWidth="1"/>
    <col min="8198" max="8198" width="2.7109375" customWidth="1"/>
    <col min="8199" max="8199" width="14.85546875" customWidth="1"/>
    <col min="8200" max="8200" width="3" customWidth="1"/>
    <col min="8201" max="8201" width="2.5703125" customWidth="1"/>
    <col min="8202" max="8202" width="13.42578125" customWidth="1"/>
    <col min="8203" max="8203" width="3" bestFit="1" customWidth="1"/>
    <col min="8204" max="8204" width="2.7109375" bestFit="1" customWidth="1"/>
    <col min="8205" max="8205" width="14.5703125" customWidth="1"/>
    <col min="8206" max="8206" width="11.7109375" customWidth="1"/>
    <col min="8207" max="8207" width="3" bestFit="1" customWidth="1"/>
    <col min="8208" max="8208" width="2.7109375" bestFit="1" customWidth="1"/>
    <col min="8209" max="8209" width="14.7109375" customWidth="1"/>
    <col min="8210" max="8261" width="0" hidden="1" customWidth="1"/>
    <col min="8449" max="8449" width="4.7109375" customWidth="1"/>
    <col min="8450" max="8450" width="20.5703125" customWidth="1"/>
    <col min="8451" max="8451" width="13" customWidth="1"/>
    <col min="8452" max="8452" width="14.5703125" customWidth="1"/>
    <col min="8453" max="8453" width="3" customWidth="1"/>
    <col min="8454" max="8454" width="2.7109375" customWidth="1"/>
    <col min="8455" max="8455" width="14.85546875" customWidth="1"/>
    <col min="8456" max="8456" width="3" customWidth="1"/>
    <col min="8457" max="8457" width="2.5703125" customWidth="1"/>
    <col min="8458" max="8458" width="13.42578125" customWidth="1"/>
    <col min="8459" max="8459" width="3" bestFit="1" customWidth="1"/>
    <col min="8460" max="8460" width="2.7109375" bestFit="1" customWidth="1"/>
    <col min="8461" max="8461" width="14.5703125" customWidth="1"/>
    <col min="8462" max="8462" width="11.7109375" customWidth="1"/>
    <col min="8463" max="8463" width="3" bestFit="1" customWidth="1"/>
    <col min="8464" max="8464" width="2.7109375" bestFit="1" customWidth="1"/>
    <col min="8465" max="8465" width="14.7109375" customWidth="1"/>
    <col min="8466" max="8517" width="0" hidden="1" customWidth="1"/>
    <col min="8705" max="8705" width="4.7109375" customWidth="1"/>
    <col min="8706" max="8706" width="20.5703125" customWidth="1"/>
    <col min="8707" max="8707" width="13" customWidth="1"/>
    <col min="8708" max="8708" width="14.5703125" customWidth="1"/>
    <col min="8709" max="8709" width="3" customWidth="1"/>
    <col min="8710" max="8710" width="2.7109375" customWidth="1"/>
    <col min="8711" max="8711" width="14.85546875" customWidth="1"/>
    <col min="8712" max="8712" width="3" customWidth="1"/>
    <col min="8713" max="8713" width="2.5703125" customWidth="1"/>
    <col min="8714" max="8714" width="13.42578125" customWidth="1"/>
    <col min="8715" max="8715" width="3" bestFit="1" customWidth="1"/>
    <col min="8716" max="8716" width="2.7109375" bestFit="1" customWidth="1"/>
    <col min="8717" max="8717" width="14.5703125" customWidth="1"/>
    <col min="8718" max="8718" width="11.7109375" customWidth="1"/>
    <col min="8719" max="8719" width="3" bestFit="1" customWidth="1"/>
    <col min="8720" max="8720" width="2.7109375" bestFit="1" customWidth="1"/>
    <col min="8721" max="8721" width="14.7109375" customWidth="1"/>
    <col min="8722" max="8773" width="0" hidden="1" customWidth="1"/>
    <col min="8961" max="8961" width="4.7109375" customWidth="1"/>
    <col min="8962" max="8962" width="20.5703125" customWidth="1"/>
    <col min="8963" max="8963" width="13" customWidth="1"/>
    <col min="8964" max="8964" width="14.5703125" customWidth="1"/>
    <col min="8965" max="8965" width="3" customWidth="1"/>
    <col min="8966" max="8966" width="2.7109375" customWidth="1"/>
    <col min="8967" max="8967" width="14.85546875" customWidth="1"/>
    <col min="8968" max="8968" width="3" customWidth="1"/>
    <col min="8969" max="8969" width="2.5703125" customWidth="1"/>
    <col min="8970" max="8970" width="13.42578125" customWidth="1"/>
    <col min="8971" max="8971" width="3" bestFit="1" customWidth="1"/>
    <col min="8972" max="8972" width="2.7109375" bestFit="1" customWidth="1"/>
    <col min="8973" max="8973" width="14.5703125" customWidth="1"/>
    <col min="8974" max="8974" width="11.7109375" customWidth="1"/>
    <col min="8975" max="8975" width="3" bestFit="1" customWidth="1"/>
    <col min="8976" max="8976" width="2.7109375" bestFit="1" customWidth="1"/>
    <col min="8977" max="8977" width="14.7109375" customWidth="1"/>
    <col min="8978" max="9029" width="0" hidden="1" customWidth="1"/>
    <col min="9217" max="9217" width="4.7109375" customWidth="1"/>
    <col min="9218" max="9218" width="20.5703125" customWidth="1"/>
    <col min="9219" max="9219" width="13" customWidth="1"/>
    <col min="9220" max="9220" width="14.5703125" customWidth="1"/>
    <col min="9221" max="9221" width="3" customWidth="1"/>
    <col min="9222" max="9222" width="2.7109375" customWidth="1"/>
    <col min="9223" max="9223" width="14.85546875" customWidth="1"/>
    <col min="9224" max="9224" width="3" customWidth="1"/>
    <col min="9225" max="9225" width="2.5703125" customWidth="1"/>
    <col min="9226" max="9226" width="13.42578125" customWidth="1"/>
    <col min="9227" max="9227" width="3" bestFit="1" customWidth="1"/>
    <col min="9228" max="9228" width="2.7109375" bestFit="1" customWidth="1"/>
    <col min="9229" max="9229" width="14.5703125" customWidth="1"/>
    <col min="9230" max="9230" width="11.7109375" customWidth="1"/>
    <col min="9231" max="9231" width="3" bestFit="1" customWidth="1"/>
    <col min="9232" max="9232" width="2.7109375" bestFit="1" customWidth="1"/>
    <col min="9233" max="9233" width="14.7109375" customWidth="1"/>
    <col min="9234" max="9285" width="0" hidden="1" customWidth="1"/>
    <col min="9473" max="9473" width="4.7109375" customWidth="1"/>
    <col min="9474" max="9474" width="20.5703125" customWidth="1"/>
    <col min="9475" max="9475" width="13" customWidth="1"/>
    <col min="9476" max="9476" width="14.5703125" customWidth="1"/>
    <col min="9477" max="9477" width="3" customWidth="1"/>
    <col min="9478" max="9478" width="2.7109375" customWidth="1"/>
    <col min="9479" max="9479" width="14.85546875" customWidth="1"/>
    <col min="9480" max="9480" width="3" customWidth="1"/>
    <col min="9481" max="9481" width="2.5703125" customWidth="1"/>
    <col min="9482" max="9482" width="13.42578125" customWidth="1"/>
    <col min="9483" max="9483" width="3" bestFit="1" customWidth="1"/>
    <col min="9484" max="9484" width="2.7109375" bestFit="1" customWidth="1"/>
    <col min="9485" max="9485" width="14.5703125" customWidth="1"/>
    <col min="9486" max="9486" width="11.7109375" customWidth="1"/>
    <col min="9487" max="9487" width="3" bestFit="1" customWidth="1"/>
    <col min="9488" max="9488" width="2.7109375" bestFit="1" customWidth="1"/>
    <col min="9489" max="9489" width="14.7109375" customWidth="1"/>
    <col min="9490" max="9541" width="0" hidden="1" customWidth="1"/>
    <col min="9729" max="9729" width="4.7109375" customWidth="1"/>
    <col min="9730" max="9730" width="20.5703125" customWidth="1"/>
    <col min="9731" max="9731" width="13" customWidth="1"/>
    <col min="9732" max="9732" width="14.5703125" customWidth="1"/>
    <col min="9733" max="9733" width="3" customWidth="1"/>
    <col min="9734" max="9734" width="2.7109375" customWidth="1"/>
    <col min="9735" max="9735" width="14.85546875" customWidth="1"/>
    <col min="9736" max="9736" width="3" customWidth="1"/>
    <col min="9737" max="9737" width="2.5703125" customWidth="1"/>
    <col min="9738" max="9738" width="13.42578125" customWidth="1"/>
    <col min="9739" max="9739" width="3" bestFit="1" customWidth="1"/>
    <col min="9740" max="9740" width="2.7109375" bestFit="1" customWidth="1"/>
    <col min="9741" max="9741" width="14.5703125" customWidth="1"/>
    <col min="9742" max="9742" width="11.7109375" customWidth="1"/>
    <col min="9743" max="9743" width="3" bestFit="1" customWidth="1"/>
    <col min="9744" max="9744" width="2.7109375" bestFit="1" customWidth="1"/>
    <col min="9745" max="9745" width="14.7109375" customWidth="1"/>
    <col min="9746" max="9797" width="0" hidden="1" customWidth="1"/>
    <col min="9985" max="9985" width="4.7109375" customWidth="1"/>
    <col min="9986" max="9986" width="20.5703125" customWidth="1"/>
    <col min="9987" max="9987" width="13" customWidth="1"/>
    <col min="9988" max="9988" width="14.5703125" customWidth="1"/>
    <col min="9989" max="9989" width="3" customWidth="1"/>
    <col min="9990" max="9990" width="2.7109375" customWidth="1"/>
    <col min="9991" max="9991" width="14.85546875" customWidth="1"/>
    <col min="9992" max="9992" width="3" customWidth="1"/>
    <col min="9993" max="9993" width="2.5703125" customWidth="1"/>
    <col min="9994" max="9994" width="13.42578125" customWidth="1"/>
    <col min="9995" max="9995" width="3" bestFit="1" customWidth="1"/>
    <col min="9996" max="9996" width="2.7109375" bestFit="1" customWidth="1"/>
    <col min="9997" max="9997" width="14.5703125" customWidth="1"/>
    <col min="9998" max="9998" width="11.7109375" customWidth="1"/>
    <col min="9999" max="9999" width="3" bestFit="1" customWidth="1"/>
    <col min="10000" max="10000" width="2.7109375" bestFit="1" customWidth="1"/>
    <col min="10001" max="10001" width="14.7109375" customWidth="1"/>
    <col min="10002" max="10053" width="0" hidden="1" customWidth="1"/>
    <col min="10241" max="10241" width="4.7109375" customWidth="1"/>
    <col min="10242" max="10242" width="20.5703125" customWidth="1"/>
    <col min="10243" max="10243" width="13" customWidth="1"/>
    <col min="10244" max="10244" width="14.5703125" customWidth="1"/>
    <col min="10245" max="10245" width="3" customWidth="1"/>
    <col min="10246" max="10246" width="2.7109375" customWidth="1"/>
    <col min="10247" max="10247" width="14.85546875" customWidth="1"/>
    <col min="10248" max="10248" width="3" customWidth="1"/>
    <col min="10249" max="10249" width="2.5703125" customWidth="1"/>
    <col min="10250" max="10250" width="13.42578125" customWidth="1"/>
    <col min="10251" max="10251" width="3" bestFit="1" customWidth="1"/>
    <col min="10252" max="10252" width="2.7109375" bestFit="1" customWidth="1"/>
    <col min="10253" max="10253" width="14.5703125" customWidth="1"/>
    <col min="10254" max="10254" width="11.7109375" customWidth="1"/>
    <col min="10255" max="10255" width="3" bestFit="1" customWidth="1"/>
    <col min="10256" max="10256" width="2.7109375" bestFit="1" customWidth="1"/>
    <col min="10257" max="10257" width="14.7109375" customWidth="1"/>
    <col min="10258" max="10309" width="0" hidden="1" customWidth="1"/>
    <col min="10497" max="10497" width="4.7109375" customWidth="1"/>
    <col min="10498" max="10498" width="20.5703125" customWidth="1"/>
    <col min="10499" max="10499" width="13" customWidth="1"/>
    <col min="10500" max="10500" width="14.5703125" customWidth="1"/>
    <col min="10501" max="10501" width="3" customWidth="1"/>
    <col min="10502" max="10502" width="2.7109375" customWidth="1"/>
    <col min="10503" max="10503" width="14.85546875" customWidth="1"/>
    <col min="10504" max="10504" width="3" customWidth="1"/>
    <col min="10505" max="10505" width="2.5703125" customWidth="1"/>
    <col min="10506" max="10506" width="13.42578125" customWidth="1"/>
    <col min="10507" max="10507" width="3" bestFit="1" customWidth="1"/>
    <col min="10508" max="10508" width="2.7109375" bestFit="1" customWidth="1"/>
    <col min="10509" max="10509" width="14.5703125" customWidth="1"/>
    <col min="10510" max="10510" width="11.7109375" customWidth="1"/>
    <col min="10511" max="10511" width="3" bestFit="1" customWidth="1"/>
    <col min="10512" max="10512" width="2.7109375" bestFit="1" customWidth="1"/>
    <col min="10513" max="10513" width="14.7109375" customWidth="1"/>
    <col min="10514" max="10565" width="0" hidden="1" customWidth="1"/>
    <col min="10753" max="10753" width="4.7109375" customWidth="1"/>
    <col min="10754" max="10754" width="20.5703125" customWidth="1"/>
    <col min="10755" max="10755" width="13" customWidth="1"/>
    <col min="10756" max="10756" width="14.5703125" customWidth="1"/>
    <col min="10757" max="10757" width="3" customWidth="1"/>
    <col min="10758" max="10758" width="2.7109375" customWidth="1"/>
    <col min="10759" max="10759" width="14.85546875" customWidth="1"/>
    <col min="10760" max="10760" width="3" customWidth="1"/>
    <col min="10761" max="10761" width="2.5703125" customWidth="1"/>
    <col min="10762" max="10762" width="13.42578125" customWidth="1"/>
    <col min="10763" max="10763" width="3" bestFit="1" customWidth="1"/>
    <col min="10764" max="10764" width="2.7109375" bestFit="1" customWidth="1"/>
    <col min="10765" max="10765" width="14.5703125" customWidth="1"/>
    <col min="10766" max="10766" width="11.7109375" customWidth="1"/>
    <col min="10767" max="10767" width="3" bestFit="1" customWidth="1"/>
    <col min="10768" max="10768" width="2.7109375" bestFit="1" customWidth="1"/>
    <col min="10769" max="10769" width="14.7109375" customWidth="1"/>
    <col min="10770" max="10821" width="0" hidden="1" customWidth="1"/>
    <col min="11009" max="11009" width="4.7109375" customWidth="1"/>
    <col min="11010" max="11010" width="20.5703125" customWidth="1"/>
    <col min="11011" max="11011" width="13" customWidth="1"/>
    <col min="11012" max="11012" width="14.5703125" customWidth="1"/>
    <col min="11013" max="11013" width="3" customWidth="1"/>
    <col min="11014" max="11014" width="2.7109375" customWidth="1"/>
    <col min="11015" max="11015" width="14.85546875" customWidth="1"/>
    <col min="11016" max="11016" width="3" customWidth="1"/>
    <col min="11017" max="11017" width="2.5703125" customWidth="1"/>
    <col min="11018" max="11018" width="13.42578125" customWidth="1"/>
    <col min="11019" max="11019" width="3" bestFit="1" customWidth="1"/>
    <col min="11020" max="11020" width="2.7109375" bestFit="1" customWidth="1"/>
    <col min="11021" max="11021" width="14.5703125" customWidth="1"/>
    <col min="11022" max="11022" width="11.7109375" customWidth="1"/>
    <col min="11023" max="11023" width="3" bestFit="1" customWidth="1"/>
    <col min="11024" max="11024" width="2.7109375" bestFit="1" customWidth="1"/>
    <col min="11025" max="11025" width="14.7109375" customWidth="1"/>
    <col min="11026" max="11077" width="0" hidden="1" customWidth="1"/>
    <col min="11265" max="11265" width="4.7109375" customWidth="1"/>
    <col min="11266" max="11266" width="20.5703125" customWidth="1"/>
    <col min="11267" max="11267" width="13" customWidth="1"/>
    <col min="11268" max="11268" width="14.5703125" customWidth="1"/>
    <col min="11269" max="11269" width="3" customWidth="1"/>
    <col min="11270" max="11270" width="2.7109375" customWidth="1"/>
    <col min="11271" max="11271" width="14.85546875" customWidth="1"/>
    <col min="11272" max="11272" width="3" customWidth="1"/>
    <col min="11273" max="11273" width="2.5703125" customWidth="1"/>
    <col min="11274" max="11274" width="13.42578125" customWidth="1"/>
    <col min="11275" max="11275" width="3" bestFit="1" customWidth="1"/>
    <col min="11276" max="11276" width="2.7109375" bestFit="1" customWidth="1"/>
    <col min="11277" max="11277" width="14.5703125" customWidth="1"/>
    <col min="11278" max="11278" width="11.7109375" customWidth="1"/>
    <col min="11279" max="11279" width="3" bestFit="1" customWidth="1"/>
    <col min="11280" max="11280" width="2.7109375" bestFit="1" customWidth="1"/>
    <col min="11281" max="11281" width="14.7109375" customWidth="1"/>
    <col min="11282" max="11333" width="0" hidden="1" customWidth="1"/>
    <col min="11521" max="11521" width="4.7109375" customWidth="1"/>
    <col min="11522" max="11522" width="20.5703125" customWidth="1"/>
    <col min="11523" max="11523" width="13" customWidth="1"/>
    <col min="11524" max="11524" width="14.5703125" customWidth="1"/>
    <col min="11525" max="11525" width="3" customWidth="1"/>
    <col min="11526" max="11526" width="2.7109375" customWidth="1"/>
    <col min="11527" max="11527" width="14.85546875" customWidth="1"/>
    <col min="11528" max="11528" width="3" customWidth="1"/>
    <col min="11529" max="11529" width="2.5703125" customWidth="1"/>
    <col min="11530" max="11530" width="13.42578125" customWidth="1"/>
    <col min="11531" max="11531" width="3" bestFit="1" customWidth="1"/>
    <col min="11532" max="11532" width="2.7109375" bestFit="1" customWidth="1"/>
    <col min="11533" max="11533" width="14.5703125" customWidth="1"/>
    <col min="11534" max="11534" width="11.7109375" customWidth="1"/>
    <col min="11535" max="11535" width="3" bestFit="1" customWidth="1"/>
    <col min="11536" max="11536" width="2.7109375" bestFit="1" customWidth="1"/>
    <col min="11537" max="11537" width="14.7109375" customWidth="1"/>
    <col min="11538" max="11589" width="0" hidden="1" customWidth="1"/>
    <col min="11777" max="11777" width="4.7109375" customWidth="1"/>
    <col min="11778" max="11778" width="20.5703125" customWidth="1"/>
    <col min="11779" max="11779" width="13" customWidth="1"/>
    <col min="11780" max="11780" width="14.5703125" customWidth="1"/>
    <col min="11781" max="11781" width="3" customWidth="1"/>
    <col min="11782" max="11782" width="2.7109375" customWidth="1"/>
    <col min="11783" max="11783" width="14.85546875" customWidth="1"/>
    <col min="11784" max="11784" width="3" customWidth="1"/>
    <col min="11785" max="11785" width="2.5703125" customWidth="1"/>
    <col min="11786" max="11786" width="13.42578125" customWidth="1"/>
    <col min="11787" max="11787" width="3" bestFit="1" customWidth="1"/>
    <col min="11788" max="11788" width="2.7109375" bestFit="1" customWidth="1"/>
    <col min="11789" max="11789" width="14.5703125" customWidth="1"/>
    <col min="11790" max="11790" width="11.7109375" customWidth="1"/>
    <col min="11791" max="11791" width="3" bestFit="1" customWidth="1"/>
    <col min="11792" max="11792" width="2.7109375" bestFit="1" customWidth="1"/>
    <col min="11793" max="11793" width="14.7109375" customWidth="1"/>
    <col min="11794" max="11845" width="0" hidden="1" customWidth="1"/>
    <col min="12033" max="12033" width="4.7109375" customWidth="1"/>
    <col min="12034" max="12034" width="20.5703125" customWidth="1"/>
    <col min="12035" max="12035" width="13" customWidth="1"/>
    <col min="12036" max="12036" width="14.5703125" customWidth="1"/>
    <col min="12037" max="12037" width="3" customWidth="1"/>
    <col min="12038" max="12038" width="2.7109375" customWidth="1"/>
    <col min="12039" max="12039" width="14.85546875" customWidth="1"/>
    <col min="12040" max="12040" width="3" customWidth="1"/>
    <col min="12041" max="12041" width="2.5703125" customWidth="1"/>
    <col min="12042" max="12042" width="13.42578125" customWidth="1"/>
    <col min="12043" max="12043" width="3" bestFit="1" customWidth="1"/>
    <col min="12044" max="12044" width="2.7109375" bestFit="1" customWidth="1"/>
    <col min="12045" max="12045" width="14.5703125" customWidth="1"/>
    <col min="12046" max="12046" width="11.7109375" customWidth="1"/>
    <col min="12047" max="12047" width="3" bestFit="1" customWidth="1"/>
    <col min="12048" max="12048" width="2.7109375" bestFit="1" customWidth="1"/>
    <col min="12049" max="12049" width="14.7109375" customWidth="1"/>
    <col min="12050" max="12101" width="0" hidden="1" customWidth="1"/>
    <col min="12289" max="12289" width="4.7109375" customWidth="1"/>
    <col min="12290" max="12290" width="20.5703125" customWidth="1"/>
    <col min="12291" max="12291" width="13" customWidth="1"/>
    <col min="12292" max="12292" width="14.5703125" customWidth="1"/>
    <col min="12293" max="12293" width="3" customWidth="1"/>
    <col min="12294" max="12294" width="2.7109375" customWidth="1"/>
    <col min="12295" max="12295" width="14.85546875" customWidth="1"/>
    <col min="12296" max="12296" width="3" customWidth="1"/>
    <col min="12297" max="12297" width="2.5703125" customWidth="1"/>
    <col min="12298" max="12298" width="13.42578125" customWidth="1"/>
    <col min="12299" max="12299" width="3" bestFit="1" customWidth="1"/>
    <col min="12300" max="12300" width="2.7109375" bestFit="1" customWidth="1"/>
    <col min="12301" max="12301" width="14.5703125" customWidth="1"/>
    <col min="12302" max="12302" width="11.7109375" customWidth="1"/>
    <col min="12303" max="12303" width="3" bestFit="1" customWidth="1"/>
    <col min="12304" max="12304" width="2.7109375" bestFit="1" customWidth="1"/>
    <col min="12305" max="12305" width="14.7109375" customWidth="1"/>
    <col min="12306" max="12357" width="0" hidden="1" customWidth="1"/>
    <col min="12545" max="12545" width="4.7109375" customWidth="1"/>
    <col min="12546" max="12546" width="20.5703125" customWidth="1"/>
    <col min="12547" max="12547" width="13" customWidth="1"/>
    <col min="12548" max="12548" width="14.5703125" customWidth="1"/>
    <col min="12549" max="12549" width="3" customWidth="1"/>
    <col min="12550" max="12550" width="2.7109375" customWidth="1"/>
    <col min="12551" max="12551" width="14.85546875" customWidth="1"/>
    <col min="12552" max="12552" width="3" customWidth="1"/>
    <col min="12553" max="12553" width="2.5703125" customWidth="1"/>
    <col min="12554" max="12554" width="13.42578125" customWidth="1"/>
    <col min="12555" max="12555" width="3" bestFit="1" customWidth="1"/>
    <col min="12556" max="12556" width="2.7109375" bestFit="1" customWidth="1"/>
    <col min="12557" max="12557" width="14.5703125" customWidth="1"/>
    <col min="12558" max="12558" width="11.7109375" customWidth="1"/>
    <col min="12559" max="12559" width="3" bestFit="1" customWidth="1"/>
    <col min="12560" max="12560" width="2.7109375" bestFit="1" customWidth="1"/>
    <col min="12561" max="12561" width="14.7109375" customWidth="1"/>
    <col min="12562" max="12613" width="0" hidden="1" customWidth="1"/>
    <col min="12801" max="12801" width="4.7109375" customWidth="1"/>
    <col min="12802" max="12802" width="20.5703125" customWidth="1"/>
    <col min="12803" max="12803" width="13" customWidth="1"/>
    <col min="12804" max="12804" width="14.5703125" customWidth="1"/>
    <col min="12805" max="12805" width="3" customWidth="1"/>
    <col min="12806" max="12806" width="2.7109375" customWidth="1"/>
    <col min="12807" max="12807" width="14.85546875" customWidth="1"/>
    <col min="12808" max="12808" width="3" customWidth="1"/>
    <col min="12809" max="12809" width="2.5703125" customWidth="1"/>
    <col min="12810" max="12810" width="13.42578125" customWidth="1"/>
    <col min="12811" max="12811" width="3" bestFit="1" customWidth="1"/>
    <col min="12812" max="12812" width="2.7109375" bestFit="1" customWidth="1"/>
    <col min="12813" max="12813" width="14.5703125" customWidth="1"/>
    <col min="12814" max="12814" width="11.7109375" customWidth="1"/>
    <col min="12815" max="12815" width="3" bestFit="1" customWidth="1"/>
    <col min="12816" max="12816" width="2.7109375" bestFit="1" customWidth="1"/>
    <col min="12817" max="12817" width="14.7109375" customWidth="1"/>
    <col min="12818" max="12869" width="0" hidden="1" customWidth="1"/>
    <col min="13057" max="13057" width="4.7109375" customWidth="1"/>
    <col min="13058" max="13058" width="20.5703125" customWidth="1"/>
    <col min="13059" max="13059" width="13" customWidth="1"/>
    <col min="13060" max="13060" width="14.5703125" customWidth="1"/>
    <col min="13061" max="13061" width="3" customWidth="1"/>
    <col min="13062" max="13062" width="2.7109375" customWidth="1"/>
    <col min="13063" max="13063" width="14.85546875" customWidth="1"/>
    <col min="13064" max="13064" width="3" customWidth="1"/>
    <col min="13065" max="13065" width="2.5703125" customWidth="1"/>
    <col min="13066" max="13066" width="13.42578125" customWidth="1"/>
    <col min="13067" max="13067" width="3" bestFit="1" customWidth="1"/>
    <col min="13068" max="13068" width="2.7109375" bestFit="1" customWidth="1"/>
    <col min="13069" max="13069" width="14.5703125" customWidth="1"/>
    <col min="13070" max="13070" width="11.7109375" customWidth="1"/>
    <col min="13071" max="13071" width="3" bestFit="1" customWidth="1"/>
    <col min="13072" max="13072" width="2.7109375" bestFit="1" customWidth="1"/>
    <col min="13073" max="13073" width="14.7109375" customWidth="1"/>
    <col min="13074" max="13125" width="0" hidden="1" customWidth="1"/>
    <col min="13313" max="13313" width="4.7109375" customWidth="1"/>
    <col min="13314" max="13314" width="20.5703125" customWidth="1"/>
    <col min="13315" max="13315" width="13" customWidth="1"/>
    <col min="13316" max="13316" width="14.5703125" customWidth="1"/>
    <col min="13317" max="13317" width="3" customWidth="1"/>
    <col min="13318" max="13318" width="2.7109375" customWidth="1"/>
    <col min="13319" max="13319" width="14.85546875" customWidth="1"/>
    <col min="13320" max="13320" width="3" customWidth="1"/>
    <col min="13321" max="13321" width="2.5703125" customWidth="1"/>
    <col min="13322" max="13322" width="13.42578125" customWidth="1"/>
    <col min="13323" max="13323" width="3" bestFit="1" customWidth="1"/>
    <col min="13324" max="13324" width="2.7109375" bestFit="1" customWidth="1"/>
    <col min="13325" max="13325" width="14.5703125" customWidth="1"/>
    <col min="13326" max="13326" width="11.7109375" customWidth="1"/>
    <col min="13327" max="13327" width="3" bestFit="1" customWidth="1"/>
    <col min="13328" max="13328" width="2.7109375" bestFit="1" customWidth="1"/>
    <col min="13329" max="13329" width="14.7109375" customWidth="1"/>
    <col min="13330" max="13381" width="0" hidden="1" customWidth="1"/>
    <col min="13569" max="13569" width="4.7109375" customWidth="1"/>
    <col min="13570" max="13570" width="20.5703125" customWidth="1"/>
    <col min="13571" max="13571" width="13" customWidth="1"/>
    <col min="13572" max="13572" width="14.5703125" customWidth="1"/>
    <col min="13573" max="13573" width="3" customWidth="1"/>
    <col min="13574" max="13574" width="2.7109375" customWidth="1"/>
    <col min="13575" max="13575" width="14.85546875" customWidth="1"/>
    <col min="13576" max="13576" width="3" customWidth="1"/>
    <col min="13577" max="13577" width="2.5703125" customWidth="1"/>
    <col min="13578" max="13578" width="13.42578125" customWidth="1"/>
    <col min="13579" max="13579" width="3" bestFit="1" customWidth="1"/>
    <col min="13580" max="13580" width="2.7109375" bestFit="1" customWidth="1"/>
    <col min="13581" max="13581" width="14.5703125" customWidth="1"/>
    <col min="13582" max="13582" width="11.7109375" customWidth="1"/>
    <col min="13583" max="13583" width="3" bestFit="1" customWidth="1"/>
    <col min="13584" max="13584" width="2.7109375" bestFit="1" customWidth="1"/>
    <col min="13585" max="13585" width="14.7109375" customWidth="1"/>
    <col min="13586" max="13637" width="0" hidden="1" customWidth="1"/>
    <col min="13825" max="13825" width="4.7109375" customWidth="1"/>
    <col min="13826" max="13826" width="20.5703125" customWidth="1"/>
    <col min="13827" max="13827" width="13" customWidth="1"/>
    <col min="13828" max="13828" width="14.5703125" customWidth="1"/>
    <col min="13829" max="13829" width="3" customWidth="1"/>
    <col min="13830" max="13830" width="2.7109375" customWidth="1"/>
    <col min="13831" max="13831" width="14.85546875" customWidth="1"/>
    <col min="13832" max="13832" width="3" customWidth="1"/>
    <col min="13833" max="13833" width="2.5703125" customWidth="1"/>
    <col min="13834" max="13834" width="13.42578125" customWidth="1"/>
    <col min="13835" max="13835" width="3" bestFit="1" customWidth="1"/>
    <col min="13836" max="13836" width="2.7109375" bestFit="1" customWidth="1"/>
    <col min="13837" max="13837" width="14.5703125" customWidth="1"/>
    <col min="13838" max="13838" width="11.7109375" customWidth="1"/>
    <col min="13839" max="13839" width="3" bestFit="1" customWidth="1"/>
    <col min="13840" max="13840" width="2.7109375" bestFit="1" customWidth="1"/>
    <col min="13841" max="13841" width="14.7109375" customWidth="1"/>
    <col min="13842" max="13893" width="0" hidden="1" customWidth="1"/>
    <col min="14081" max="14081" width="4.7109375" customWidth="1"/>
    <col min="14082" max="14082" width="20.5703125" customWidth="1"/>
    <col min="14083" max="14083" width="13" customWidth="1"/>
    <col min="14084" max="14084" width="14.5703125" customWidth="1"/>
    <col min="14085" max="14085" width="3" customWidth="1"/>
    <col min="14086" max="14086" width="2.7109375" customWidth="1"/>
    <col min="14087" max="14087" width="14.85546875" customWidth="1"/>
    <col min="14088" max="14088" width="3" customWidth="1"/>
    <col min="14089" max="14089" width="2.5703125" customWidth="1"/>
    <col min="14090" max="14090" width="13.42578125" customWidth="1"/>
    <col min="14091" max="14091" width="3" bestFit="1" customWidth="1"/>
    <col min="14092" max="14092" width="2.7109375" bestFit="1" customWidth="1"/>
    <col min="14093" max="14093" width="14.5703125" customWidth="1"/>
    <col min="14094" max="14094" width="11.7109375" customWidth="1"/>
    <col min="14095" max="14095" width="3" bestFit="1" customWidth="1"/>
    <col min="14096" max="14096" width="2.7109375" bestFit="1" customWidth="1"/>
    <col min="14097" max="14097" width="14.7109375" customWidth="1"/>
    <col min="14098" max="14149" width="0" hidden="1" customWidth="1"/>
    <col min="14337" max="14337" width="4.7109375" customWidth="1"/>
    <col min="14338" max="14338" width="20.5703125" customWidth="1"/>
    <col min="14339" max="14339" width="13" customWidth="1"/>
    <col min="14340" max="14340" width="14.5703125" customWidth="1"/>
    <col min="14341" max="14341" width="3" customWidth="1"/>
    <col min="14342" max="14342" width="2.7109375" customWidth="1"/>
    <col min="14343" max="14343" width="14.85546875" customWidth="1"/>
    <col min="14344" max="14344" width="3" customWidth="1"/>
    <col min="14345" max="14345" width="2.5703125" customWidth="1"/>
    <col min="14346" max="14346" width="13.42578125" customWidth="1"/>
    <col min="14347" max="14347" width="3" bestFit="1" customWidth="1"/>
    <col min="14348" max="14348" width="2.7109375" bestFit="1" customWidth="1"/>
    <col min="14349" max="14349" width="14.5703125" customWidth="1"/>
    <col min="14350" max="14350" width="11.7109375" customWidth="1"/>
    <col min="14351" max="14351" width="3" bestFit="1" customWidth="1"/>
    <col min="14352" max="14352" width="2.7109375" bestFit="1" customWidth="1"/>
    <col min="14353" max="14353" width="14.7109375" customWidth="1"/>
    <col min="14354" max="14405" width="0" hidden="1" customWidth="1"/>
    <col min="14593" max="14593" width="4.7109375" customWidth="1"/>
    <col min="14594" max="14594" width="20.5703125" customWidth="1"/>
    <col min="14595" max="14595" width="13" customWidth="1"/>
    <col min="14596" max="14596" width="14.5703125" customWidth="1"/>
    <col min="14597" max="14597" width="3" customWidth="1"/>
    <col min="14598" max="14598" width="2.7109375" customWidth="1"/>
    <col min="14599" max="14599" width="14.85546875" customWidth="1"/>
    <col min="14600" max="14600" width="3" customWidth="1"/>
    <col min="14601" max="14601" width="2.5703125" customWidth="1"/>
    <col min="14602" max="14602" width="13.42578125" customWidth="1"/>
    <col min="14603" max="14603" width="3" bestFit="1" customWidth="1"/>
    <col min="14604" max="14604" width="2.7109375" bestFit="1" customWidth="1"/>
    <col min="14605" max="14605" width="14.5703125" customWidth="1"/>
    <col min="14606" max="14606" width="11.7109375" customWidth="1"/>
    <col min="14607" max="14607" width="3" bestFit="1" customWidth="1"/>
    <col min="14608" max="14608" width="2.7109375" bestFit="1" customWidth="1"/>
    <col min="14609" max="14609" width="14.7109375" customWidth="1"/>
    <col min="14610" max="14661" width="0" hidden="1" customWidth="1"/>
    <col min="14849" max="14849" width="4.7109375" customWidth="1"/>
    <col min="14850" max="14850" width="20.5703125" customWidth="1"/>
    <col min="14851" max="14851" width="13" customWidth="1"/>
    <col min="14852" max="14852" width="14.5703125" customWidth="1"/>
    <col min="14853" max="14853" width="3" customWidth="1"/>
    <col min="14854" max="14854" width="2.7109375" customWidth="1"/>
    <col min="14855" max="14855" width="14.85546875" customWidth="1"/>
    <col min="14856" max="14856" width="3" customWidth="1"/>
    <col min="14857" max="14857" width="2.5703125" customWidth="1"/>
    <col min="14858" max="14858" width="13.42578125" customWidth="1"/>
    <col min="14859" max="14859" width="3" bestFit="1" customWidth="1"/>
    <col min="14860" max="14860" width="2.7109375" bestFit="1" customWidth="1"/>
    <col min="14861" max="14861" width="14.5703125" customWidth="1"/>
    <col min="14862" max="14862" width="11.7109375" customWidth="1"/>
    <col min="14863" max="14863" width="3" bestFit="1" customWidth="1"/>
    <col min="14864" max="14864" width="2.7109375" bestFit="1" customWidth="1"/>
    <col min="14865" max="14865" width="14.7109375" customWidth="1"/>
    <col min="14866" max="14917" width="0" hidden="1" customWidth="1"/>
    <col min="15105" max="15105" width="4.7109375" customWidth="1"/>
    <col min="15106" max="15106" width="20.5703125" customWidth="1"/>
    <col min="15107" max="15107" width="13" customWidth="1"/>
    <col min="15108" max="15108" width="14.5703125" customWidth="1"/>
    <col min="15109" max="15109" width="3" customWidth="1"/>
    <col min="15110" max="15110" width="2.7109375" customWidth="1"/>
    <col min="15111" max="15111" width="14.85546875" customWidth="1"/>
    <col min="15112" max="15112" width="3" customWidth="1"/>
    <col min="15113" max="15113" width="2.5703125" customWidth="1"/>
    <col min="15114" max="15114" width="13.42578125" customWidth="1"/>
    <col min="15115" max="15115" width="3" bestFit="1" customWidth="1"/>
    <col min="15116" max="15116" width="2.7109375" bestFit="1" customWidth="1"/>
    <col min="15117" max="15117" width="14.5703125" customWidth="1"/>
    <col min="15118" max="15118" width="11.7109375" customWidth="1"/>
    <col min="15119" max="15119" width="3" bestFit="1" customWidth="1"/>
    <col min="15120" max="15120" width="2.7109375" bestFit="1" customWidth="1"/>
    <col min="15121" max="15121" width="14.7109375" customWidth="1"/>
    <col min="15122" max="15173" width="0" hidden="1" customWidth="1"/>
    <col min="15361" max="15361" width="4.7109375" customWidth="1"/>
    <col min="15362" max="15362" width="20.5703125" customWidth="1"/>
    <col min="15363" max="15363" width="13" customWidth="1"/>
    <col min="15364" max="15364" width="14.5703125" customWidth="1"/>
    <col min="15365" max="15365" width="3" customWidth="1"/>
    <col min="15366" max="15366" width="2.7109375" customWidth="1"/>
    <col min="15367" max="15367" width="14.85546875" customWidth="1"/>
    <col min="15368" max="15368" width="3" customWidth="1"/>
    <col min="15369" max="15369" width="2.5703125" customWidth="1"/>
    <col min="15370" max="15370" width="13.42578125" customWidth="1"/>
    <col min="15371" max="15371" width="3" bestFit="1" customWidth="1"/>
    <col min="15372" max="15372" width="2.7109375" bestFit="1" customWidth="1"/>
    <col min="15373" max="15373" width="14.5703125" customWidth="1"/>
    <col min="15374" max="15374" width="11.7109375" customWidth="1"/>
    <col min="15375" max="15375" width="3" bestFit="1" customWidth="1"/>
    <col min="15376" max="15376" width="2.7109375" bestFit="1" customWidth="1"/>
    <col min="15377" max="15377" width="14.7109375" customWidth="1"/>
    <col min="15378" max="15429" width="0" hidden="1" customWidth="1"/>
    <col min="15617" max="15617" width="4.7109375" customWidth="1"/>
    <col min="15618" max="15618" width="20.5703125" customWidth="1"/>
    <col min="15619" max="15619" width="13" customWidth="1"/>
    <col min="15620" max="15620" width="14.5703125" customWidth="1"/>
    <col min="15621" max="15621" width="3" customWidth="1"/>
    <col min="15622" max="15622" width="2.7109375" customWidth="1"/>
    <col min="15623" max="15623" width="14.85546875" customWidth="1"/>
    <col min="15624" max="15624" width="3" customWidth="1"/>
    <col min="15625" max="15625" width="2.5703125" customWidth="1"/>
    <col min="15626" max="15626" width="13.42578125" customWidth="1"/>
    <col min="15627" max="15627" width="3" bestFit="1" customWidth="1"/>
    <col min="15628" max="15628" width="2.7109375" bestFit="1" customWidth="1"/>
    <col min="15629" max="15629" width="14.5703125" customWidth="1"/>
    <col min="15630" max="15630" width="11.7109375" customWidth="1"/>
    <col min="15631" max="15631" width="3" bestFit="1" customWidth="1"/>
    <col min="15632" max="15632" width="2.7109375" bestFit="1" customWidth="1"/>
    <col min="15633" max="15633" width="14.7109375" customWidth="1"/>
    <col min="15634" max="15685" width="0" hidden="1" customWidth="1"/>
    <col min="15873" max="15873" width="4.7109375" customWidth="1"/>
    <col min="15874" max="15874" width="20.5703125" customWidth="1"/>
    <col min="15875" max="15875" width="13" customWidth="1"/>
    <col min="15876" max="15876" width="14.5703125" customWidth="1"/>
    <col min="15877" max="15877" width="3" customWidth="1"/>
    <col min="15878" max="15878" width="2.7109375" customWidth="1"/>
    <col min="15879" max="15879" width="14.85546875" customWidth="1"/>
    <col min="15880" max="15880" width="3" customWidth="1"/>
    <col min="15881" max="15881" width="2.5703125" customWidth="1"/>
    <col min="15882" max="15882" width="13.42578125" customWidth="1"/>
    <col min="15883" max="15883" width="3" bestFit="1" customWidth="1"/>
    <col min="15884" max="15884" width="2.7109375" bestFit="1" customWidth="1"/>
    <col min="15885" max="15885" width="14.5703125" customWidth="1"/>
    <col min="15886" max="15886" width="11.7109375" customWidth="1"/>
    <col min="15887" max="15887" width="3" bestFit="1" customWidth="1"/>
    <col min="15888" max="15888" width="2.7109375" bestFit="1" customWidth="1"/>
    <col min="15889" max="15889" width="14.7109375" customWidth="1"/>
    <col min="15890" max="15941" width="0" hidden="1" customWidth="1"/>
    <col min="16129" max="16129" width="4.7109375" customWidth="1"/>
    <col min="16130" max="16130" width="20.5703125" customWidth="1"/>
    <col min="16131" max="16131" width="13" customWidth="1"/>
    <col min="16132" max="16132" width="14.5703125" customWidth="1"/>
    <col min="16133" max="16133" width="3" customWidth="1"/>
    <col min="16134" max="16134" width="2.7109375" customWidth="1"/>
    <col min="16135" max="16135" width="14.85546875" customWidth="1"/>
    <col min="16136" max="16136" width="3" customWidth="1"/>
    <col min="16137" max="16137" width="2.5703125" customWidth="1"/>
    <col min="16138" max="16138" width="13.42578125" customWidth="1"/>
    <col min="16139" max="16139" width="3" bestFit="1" customWidth="1"/>
    <col min="16140" max="16140" width="2.7109375" bestFit="1" customWidth="1"/>
    <col min="16141" max="16141" width="14.5703125" customWidth="1"/>
    <col min="16142" max="16142" width="11.7109375" customWidth="1"/>
    <col min="16143" max="16143" width="3" bestFit="1" customWidth="1"/>
    <col min="16144" max="16144" width="2.7109375" bestFit="1" customWidth="1"/>
    <col min="16145" max="16145" width="14.7109375" customWidth="1"/>
    <col min="16146" max="16197" width="0" hidden="1" customWidth="1"/>
  </cols>
  <sheetData>
    <row r="1" spans="1:17" ht="36" customHeight="1">
      <c r="A1" s="85" t="s">
        <v>33</v>
      </c>
      <c r="B1" s="86"/>
      <c r="C1" s="86"/>
      <c r="D1" s="86"/>
      <c r="E1" s="86"/>
      <c r="F1" s="86"/>
      <c r="G1" s="86"/>
      <c r="H1" s="86"/>
      <c r="I1" s="86"/>
      <c r="J1" s="86"/>
      <c r="K1" s="86"/>
      <c r="L1" s="86"/>
      <c r="M1" s="86"/>
      <c r="N1" s="86"/>
      <c r="O1" s="86"/>
      <c r="P1" s="86"/>
      <c r="Q1" s="86"/>
    </row>
    <row r="2" spans="1:17" ht="42" customHeight="1">
      <c r="A2" s="90" t="s">
        <v>54</v>
      </c>
      <c r="B2" s="91"/>
      <c r="G2"/>
      <c r="J2"/>
      <c r="M2"/>
      <c r="N2"/>
      <c r="Q2"/>
    </row>
    <row r="4" spans="1:17" s="1" customFormat="1" ht="25.5" customHeight="1" thickBot="1">
      <c r="A4" s="87" t="s">
        <v>1</v>
      </c>
      <c r="B4" s="88"/>
      <c r="C4" s="88"/>
      <c r="D4" s="88"/>
      <c r="E4" s="88"/>
      <c r="F4" s="89"/>
      <c r="G4" s="5"/>
      <c r="H4" s="6"/>
      <c r="I4" s="6"/>
      <c r="J4" s="5"/>
      <c r="K4" s="6"/>
      <c r="L4" s="6"/>
      <c r="M4" s="5"/>
      <c r="N4" s="5"/>
      <c r="O4" s="6"/>
      <c r="P4" s="6"/>
      <c r="Q4" s="5"/>
    </row>
    <row r="5" spans="1:17" ht="40.5" thickTop="1" thickBot="1">
      <c r="A5" s="84" t="s">
        <v>2</v>
      </c>
      <c r="B5" s="84"/>
      <c r="C5" s="7" t="s">
        <v>3</v>
      </c>
      <c r="D5" s="7" t="s">
        <v>4</v>
      </c>
      <c r="E5" s="8"/>
      <c r="F5" s="9"/>
      <c r="G5" s="7" t="s">
        <v>5</v>
      </c>
      <c r="H5" s="8"/>
      <c r="I5" s="9"/>
      <c r="J5" s="7" t="s">
        <v>6</v>
      </c>
      <c r="K5" s="8"/>
      <c r="L5" s="9"/>
      <c r="M5" s="7" t="s">
        <v>7</v>
      </c>
      <c r="N5" s="7" t="s">
        <v>8</v>
      </c>
      <c r="O5" s="10"/>
      <c r="P5" s="11"/>
      <c r="Q5" s="12" t="s">
        <v>0</v>
      </c>
    </row>
    <row r="6" spans="1:17" ht="15.75" thickTop="1">
      <c r="A6" s="84"/>
      <c r="B6" s="84"/>
      <c r="C6" s="13" t="s">
        <v>9</v>
      </c>
      <c r="D6" s="13" t="s">
        <v>10</v>
      </c>
      <c r="E6" s="57" t="s">
        <v>11</v>
      </c>
      <c r="F6" s="58" t="s">
        <v>12</v>
      </c>
      <c r="G6" s="13" t="s">
        <v>13</v>
      </c>
      <c r="H6" s="57" t="s">
        <v>11</v>
      </c>
      <c r="I6" s="58" t="s">
        <v>12</v>
      </c>
      <c r="J6" s="13" t="s">
        <v>14</v>
      </c>
      <c r="K6" s="57" t="s">
        <v>11</v>
      </c>
      <c r="L6" s="58" t="s">
        <v>12</v>
      </c>
      <c r="M6" s="13" t="s">
        <v>15</v>
      </c>
      <c r="N6" s="13" t="s">
        <v>16</v>
      </c>
      <c r="O6" s="57" t="s">
        <v>11</v>
      </c>
      <c r="P6" s="58" t="s">
        <v>12</v>
      </c>
      <c r="Q6" s="14" t="s">
        <v>17</v>
      </c>
    </row>
    <row r="7" spans="1:17" ht="16.149999999999999" customHeight="1">
      <c r="A7" s="15">
        <v>1</v>
      </c>
      <c r="B7" s="16" t="s">
        <v>18</v>
      </c>
      <c r="C7" s="17"/>
      <c r="D7" s="17"/>
      <c r="E7" s="18"/>
      <c r="F7" s="19"/>
      <c r="G7" s="17"/>
      <c r="H7" s="19"/>
      <c r="I7" s="19"/>
      <c r="J7" s="17"/>
      <c r="K7" s="19"/>
      <c r="L7" s="19"/>
      <c r="M7" s="17"/>
      <c r="N7" s="17"/>
      <c r="O7" s="20"/>
      <c r="P7" s="20"/>
      <c r="Q7" s="21">
        <f t="shared" ref="Q7:Q23" si="0">SUM(C7+D7+G7+J7+M7+N7)</f>
        <v>0</v>
      </c>
    </row>
    <row r="8" spans="1:17" ht="18" customHeight="1">
      <c r="A8" s="15">
        <v>2</v>
      </c>
      <c r="B8" s="16" t="s">
        <v>19</v>
      </c>
      <c r="C8" s="17"/>
      <c r="D8" s="17"/>
      <c r="E8" s="19"/>
      <c r="F8" s="19"/>
      <c r="G8" s="17"/>
      <c r="H8" s="19"/>
      <c r="I8" s="19"/>
      <c r="J8" s="17"/>
      <c r="K8" s="19"/>
      <c r="L8" s="19"/>
      <c r="M8" s="17"/>
      <c r="N8" s="17"/>
      <c r="O8" s="20"/>
      <c r="P8" s="20"/>
      <c r="Q8" s="21">
        <f t="shared" si="0"/>
        <v>0</v>
      </c>
    </row>
    <row r="9" spans="1:17" ht="16.149999999999999" customHeight="1">
      <c r="A9" s="15">
        <v>3</v>
      </c>
      <c r="B9" s="16" t="s">
        <v>20</v>
      </c>
      <c r="C9" s="17"/>
      <c r="D9" s="17"/>
      <c r="E9" s="19"/>
      <c r="F9" s="19"/>
      <c r="G9" s="17"/>
      <c r="H9" s="19"/>
      <c r="I9" s="19"/>
      <c r="J9" s="17"/>
      <c r="K9" s="19"/>
      <c r="L9" s="19"/>
      <c r="M9" s="17"/>
      <c r="N9" s="17"/>
      <c r="O9" s="20"/>
      <c r="P9" s="20"/>
      <c r="Q9" s="21">
        <f t="shared" si="0"/>
        <v>0</v>
      </c>
    </row>
    <row r="10" spans="1:17" ht="15" customHeight="1">
      <c r="A10" s="15">
        <v>4</v>
      </c>
      <c r="B10" s="16" t="s">
        <v>21</v>
      </c>
      <c r="C10" s="17"/>
      <c r="D10" s="17"/>
      <c r="E10" s="19"/>
      <c r="F10" s="19"/>
      <c r="G10" s="17"/>
      <c r="H10" s="19"/>
      <c r="I10" s="19"/>
      <c r="J10" s="17"/>
      <c r="K10" s="19"/>
      <c r="L10" s="19"/>
      <c r="M10" s="17"/>
      <c r="N10" s="17"/>
      <c r="O10" s="20"/>
      <c r="P10" s="20"/>
      <c r="Q10" s="21">
        <f t="shared" si="0"/>
        <v>0</v>
      </c>
    </row>
    <row r="11" spans="1:17" ht="16.149999999999999" customHeight="1">
      <c r="A11" s="15">
        <v>5</v>
      </c>
      <c r="B11" s="16" t="s">
        <v>22</v>
      </c>
      <c r="C11" s="17"/>
      <c r="D11" s="17"/>
      <c r="E11" s="19"/>
      <c r="F11" s="19"/>
      <c r="G11" s="17"/>
      <c r="H11" s="19"/>
      <c r="I11" s="19"/>
      <c r="J11" s="17"/>
      <c r="K11" s="19"/>
      <c r="L11" s="19"/>
      <c r="M11" s="17"/>
      <c r="N11" s="17"/>
      <c r="O11" s="20"/>
      <c r="P11" s="20"/>
      <c r="Q11" s="21">
        <f t="shared" si="0"/>
        <v>0</v>
      </c>
    </row>
    <row r="12" spans="1:17" ht="15.6" customHeight="1">
      <c r="A12" s="15">
        <v>6</v>
      </c>
      <c r="B12" s="16" t="s">
        <v>23</v>
      </c>
      <c r="C12" s="17"/>
      <c r="D12" s="17"/>
      <c r="E12" s="19"/>
      <c r="F12" s="19"/>
      <c r="G12" s="17"/>
      <c r="H12" s="19"/>
      <c r="I12" s="19"/>
      <c r="J12" s="17"/>
      <c r="K12" s="19"/>
      <c r="L12" s="19"/>
      <c r="M12" s="17"/>
      <c r="N12" s="17"/>
      <c r="O12" s="20"/>
      <c r="P12" s="20"/>
      <c r="Q12" s="21">
        <f t="shared" si="0"/>
        <v>0</v>
      </c>
    </row>
    <row r="13" spans="1:17" ht="16.899999999999999" customHeight="1">
      <c r="A13" s="15">
        <v>7</v>
      </c>
      <c r="B13" s="16" t="s">
        <v>24</v>
      </c>
      <c r="C13" s="17"/>
      <c r="D13" s="17"/>
      <c r="E13" s="19"/>
      <c r="F13" s="19"/>
      <c r="G13" s="17"/>
      <c r="H13" s="19"/>
      <c r="I13" s="19"/>
      <c r="J13" s="17"/>
      <c r="K13" s="19"/>
      <c r="L13" s="19"/>
      <c r="M13" s="17"/>
      <c r="N13" s="17"/>
      <c r="O13" s="20"/>
      <c r="P13" s="20"/>
      <c r="Q13" s="21">
        <f t="shared" si="0"/>
        <v>0</v>
      </c>
    </row>
    <row r="14" spans="1:17" ht="29.45" customHeight="1">
      <c r="A14" s="15">
        <v>8</v>
      </c>
      <c r="B14" s="22" t="s">
        <v>42</v>
      </c>
      <c r="C14" s="17"/>
      <c r="D14" s="17"/>
      <c r="E14" s="19"/>
      <c r="F14" s="19"/>
      <c r="G14" s="17"/>
      <c r="H14" s="19"/>
      <c r="I14" s="19"/>
      <c r="J14" s="17"/>
      <c r="K14" s="19"/>
      <c r="L14" s="19"/>
      <c r="M14" s="17"/>
      <c r="N14" s="17"/>
      <c r="O14" s="20"/>
      <c r="P14" s="20"/>
      <c r="Q14" s="21">
        <f t="shared" si="0"/>
        <v>0</v>
      </c>
    </row>
    <row r="15" spans="1:17" ht="15.6" customHeight="1">
      <c r="A15" s="15">
        <v>9</v>
      </c>
      <c r="B15" s="16" t="s">
        <v>25</v>
      </c>
      <c r="C15" s="17"/>
      <c r="D15" s="17"/>
      <c r="E15" s="19"/>
      <c r="F15" s="19"/>
      <c r="G15" s="17"/>
      <c r="H15" s="19"/>
      <c r="I15" s="19"/>
      <c r="J15" s="17"/>
      <c r="K15" s="19"/>
      <c r="L15" s="19"/>
      <c r="M15" s="17"/>
      <c r="N15" s="17"/>
      <c r="O15" s="20"/>
      <c r="P15" s="20"/>
      <c r="Q15" s="21">
        <f t="shared" si="0"/>
        <v>0</v>
      </c>
    </row>
    <row r="16" spans="1:17" ht="16.149999999999999" customHeight="1">
      <c r="A16" s="15">
        <v>10</v>
      </c>
      <c r="B16" s="16" t="s">
        <v>26</v>
      </c>
      <c r="C16" s="17"/>
      <c r="D16" s="17"/>
      <c r="E16" s="19"/>
      <c r="F16" s="19"/>
      <c r="G16" s="17"/>
      <c r="H16" s="19"/>
      <c r="I16" s="19"/>
      <c r="J16" s="17"/>
      <c r="K16" s="19"/>
      <c r="L16" s="19"/>
      <c r="M16" s="17"/>
      <c r="N16" s="17"/>
      <c r="O16" s="20"/>
      <c r="P16" s="20"/>
      <c r="Q16" s="21">
        <f t="shared" si="0"/>
        <v>0</v>
      </c>
    </row>
    <row r="17" spans="1:17" ht="16.149999999999999" customHeight="1">
      <c r="A17" s="15">
        <v>11</v>
      </c>
      <c r="B17" s="16" t="s">
        <v>27</v>
      </c>
      <c r="C17" s="17"/>
      <c r="D17" s="17"/>
      <c r="E17" s="19"/>
      <c r="F17" s="19"/>
      <c r="G17" s="17"/>
      <c r="H17" s="19"/>
      <c r="I17" s="19"/>
      <c r="J17" s="17"/>
      <c r="K17" s="19"/>
      <c r="L17" s="19"/>
      <c r="M17" s="17"/>
      <c r="N17" s="17"/>
      <c r="O17" s="20"/>
      <c r="P17" s="20"/>
      <c r="Q17" s="21">
        <f t="shared" si="0"/>
        <v>0</v>
      </c>
    </row>
    <row r="18" spans="1:17" ht="16.899999999999999" customHeight="1">
      <c r="A18" s="15">
        <v>12</v>
      </c>
      <c r="B18" s="16" t="s">
        <v>28</v>
      </c>
      <c r="C18" s="17"/>
      <c r="D18" s="17"/>
      <c r="E18" s="19"/>
      <c r="F18" s="19"/>
      <c r="G18" s="17"/>
      <c r="H18" s="19"/>
      <c r="I18" s="19"/>
      <c r="J18" s="17"/>
      <c r="K18" s="19"/>
      <c r="L18" s="19"/>
      <c r="M18" s="17"/>
      <c r="N18" s="17"/>
      <c r="O18" s="20"/>
      <c r="P18" s="20"/>
      <c r="Q18" s="21">
        <f t="shared" si="0"/>
        <v>0</v>
      </c>
    </row>
    <row r="19" spans="1:17" ht="15" customHeight="1">
      <c r="A19" s="15">
        <v>13</v>
      </c>
      <c r="B19" s="16" t="s">
        <v>29</v>
      </c>
      <c r="C19" s="17"/>
      <c r="D19" s="17"/>
      <c r="E19" s="19"/>
      <c r="F19" s="19"/>
      <c r="G19" s="17"/>
      <c r="H19" s="19"/>
      <c r="I19" s="19"/>
      <c r="J19" s="17"/>
      <c r="K19" s="19"/>
      <c r="L19" s="19"/>
      <c r="M19" s="17"/>
      <c r="N19" s="17"/>
      <c r="O19" s="20"/>
      <c r="P19" s="20"/>
      <c r="Q19" s="21">
        <f t="shared" si="0"/>
        <v>0</v>
      </c>
    </row>
    <row r="20" spans="1:17" ht="16.5" customHeight="1">
      <c r="A20" s="15">
        <v>14</v>
      </c>
      <c r="B20" s="16" t="s">
        <v>56</v>
      </c>
      <c r="C20" s="17"/>
      <c r="D20" s="17"/>
      <c r="E20" s="19"/>
      <c r="F20" s="19"/>
      <c r="G20" s="17"/>
      <c r="H20" s="19"/>
      <c r="I20" s="19"/>
      <c r="J20" s="17"/>
      <c r="K20" s="19"/>
      <c r="L20" s="19"/>
      <c r="M20" s="17"/>
      <c r="N20" s="17"/>
      <c r="O20" s="20"/>
      <c r="P20" s="20"/>
      <c r="Q20" s="21">
        <f t="shared" si="0"/>
        <v>0</v>
      </c>
    </row>
    <row r="21" spans="1:17" ht="16.899999999999999" customHeight="1">
      <c r="A21" s="15">
        <v>15</v>
      </c>
      <c r="B21" s="16" t="s">
        <v>30</v>
      </c>
      <c r="C21" s="17"/>
      <c r="D21" s="17"/>
      <c r="E21" s="19"/>
      <c r="F21" s="19"/>
      <c r="G21" s="17"/>
      <c r="H21" s="19"/>
      <c r="I21" s="19"/>
      <c r="J21" s="17"/>
      <c r="K21" s="19"/>
      <c r="L21" s="19"/>
      <c r="M21" s="17"/>
      <c r="N21" s="17"/>
      <c r="O21" s="20"/>
      <c r="P21" s="20"/>
      <c r="Q21" s="21">
        <f t="shared" si="0"/>
        <v>0</v>
      </c>
    </row>
    <row r="22" spans="1:17" ht="15" customHeight="1">
      <c r="A22" s="15">
        <v>16</v>
      </c>
      <c r="B22" s="16" t="s">
        <v>31</v>
      </c>
      <c r="C22" s="17"/>
      <c r="D22" s="17"/>
      <c r="E22" s="19"/>
      <c r="F22" s="19"/>
      <c r="G22" s="17"/>
      <c r="H22" s="19"/>
      <c r="I22" s="19"/>
      <c r="J22" s="17"/>
      <c r="K22" s="19"/>
      <c r="L22" s="19"/>
      <c r="M22" s="17"/>
      <c r="N22" s="17"/>
      <c r="O22" s="20"/>
      <c r="P22" s="20"/>
      <c r="Q22" s="21">
        <f t="shared" si="0"/>
        <v>0</v>
      </c>
    </row>
    <row r="23" spans="1:17" ht="15.6" customHeight="1" thickBot="1">
      <c r="A23" s="23"/>
      <c r="B23" s="24" t="s">
        <v>32</v>
      </c>
      <c r="C23" s="25">
        <f>SUM(C7:C22)</f>
        <v>0</v>
      </c>
      <c r="D23" s="25">
        <f>SUM(D7:D22)</f>
        <v>0</v>
      </c>
      <c r="E23" s="26"/>
      <c r="F23" s="27"/>
      <c r="G23" s="25">
        <f>SUM(G7:G22)</f>
        <v>0</v>
      </c>
      <c r="H23" s="26"/>
      <c r="I23" s="27"/>
      <c r="J23" s="25">
        <f>SUM(J7:J22)</f>
        <v>0</v>
      </c>
      <c r="K23" s="26"/>
      <c r="L23" s="27"/>
      <c r="M23" s="25">
        <f>SUM(M7:M22)</f>
        <v>0</v>
      </c>
      <c r="N23" s="25">
        <f>SUM(N7:N22)</f>
        <v>0</v>
      </c>
      <c r="O23" s="26"/>
      <c r="P23" s="28"/>
      <c r="Q23" s="29">
        <f t="shared" si="0"/>
        <v>0</v>
      </c>
    </row>
    <row r="24" spans="1:17" s="1" customFormat="1" ht="19.5" customHeight="1" thickTop="1">
      <c r="A24" s="30"/>
      <c r="B24" s="59" t="s">
        <v>55</v>
      </c>
      <c r="C24" s="31"/>
      <c r="D24" s="32" t="s">
        <v>43</v>
      </c>
      <c r="E24" s="30"/>
      <c r="F24" s="30"/>
      <c r="G24" s="33"/>
      <c r="H24" s="30"/>
      <c r="I24" s="30"/>
      <c r="J24" s="33"/>
      <c r="K24" s="30"/>
      <c r="L24" s="30"/>
      <c r="M24" s="33"/>
      <c r="N24" s="33"/>
      <c r="O24" s="30"/>
      <c r="P24" s="30"/>
      <c r="Q24" s="33"/>
    </row>
    <row r="25" spans="1:17" s="1" customFormat="1" ht="13.5" customHeight="1">
      <c r="G25" s="2"/>
      <c r="J25" s="2"/>
      <c r="M25" s="2"/>
      <c r="N25" s="2"/>
      <c r="Q25" s="2"/>
    </row>
    <row r="2829" spans="7:17" s="1" customFormat="1">
      <c r="G2829" s="2"/>
      <c r="J2829" s="2"/>
      <c r="M2829" s="2"/>
      <c r="N2829" s="2"/>
      <c r="Q2829" s="2"/>
    </row>
    <row r="2830" spans="7:17" s="1" customFormat="1">
      <c r="G2830" s="2"/>
      <c r="J2830" s="2"/>
      <c r="M2830" s="2"/>
      <c r="N2830" s="2"/>
      <c r="Q2830" s="2"/>
    </row>
    <row r="2831" spans="7:17" s="1" customFormat="1">
      <c r="G2831" s="2"/>
      <c r="J2831" s="2"/>
      <c r="M2831" s="2"/>
      <c r="N2831" s="2"/>
      <c r="Q2831" s="2"/>
    </row>
    <row r="2832" spans="7:17" s="1" customFormat="1">
      <c r="G2832" s="2"/>
      <c r="J2832" s="2"/>
      <c r="M2832" s="2"/>
      <c r="N2832" s="2"/>
      <c r="Q2832" s="2"/>
    </row>
    <row r="2833" spans="7:17" s="1" customFormat="1">
      <c r="G2833" s="2"/>
      <c r="J2833" s="2"/>
      <c r="M2833" s="2"/>
      <c r="N2833" s="2"/>
      <c r="Q2833" s="2"/>
    </row>
    <row r="2834" spans="7:17" s="1" customFormat="1">
      <c r="G2834" s="2"/>
      <c r="J2834" s="2"/>
      <c r="M2834" s="2"/>
      <c r="N2834" s="2"/>
      <c r="Q2834" s="2"/>
    </row>
    <row r="2835" spans="7:17" s="1" customFormat="1">
      <c r="G2835" s="2"/>
      <c r="J2835" s="2"/>
      <c r="M2835" s="2"/>
      <c r="N2835" s="2"/>
      <c r="Q2835" s="2"/>
    </row>
    <row r="2836" spans="7:17" s="1" customFormat="1">
      <c r="G2836" s="2"/>
      <c r="J2836" s="2"/>
      <c r="M2836" s="2"/>
      <c r="N2836" s="2"/>
      <c r="Q2836" s="2"/>
    </row>
    <row r="2837" spans="7:17" s="1" customFormat="1">
      <c r="G2837" s="2"/>
      <c r="J2837" s="2"/>
      <c r="M2837" s="2"/>
      <c r="N2837" s="2"/>
      <c r="Q2837" s="2"/>
    </row>
    <row r="2838" spans="7:17" s="1" customFormat="1">
      <c r="G2838" s="2"/>
      <c r="J2838" s="2"/>
      <c r="M2838" s="2"/>
      <c r="N2838" s="2"/>
      <c r="Q2838" s="2"/>
    </row>
  </sheetData>
  <mergeCells count="4">
    <mergeCell ref="A5:B6"/>
    <mergeCell ref="A1:Q1"/>
    <mergeCell ref="A4:F4"/>
    <mergeCell ref="A2:B2"/>
  </mergeCells>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4D62-FF63-4E5B-8832-A2DBCBAB572B}">
  <dimension ref="A1:E33"/>
  <sheetViews>
    <sheetView view="pageLayout" topLeftCell="A7" zoomScale="184" zoomScaleNormal="148" zoomScalePageLayoutView="184" workbookViewId="0">
      <selection activeCell="A12" sqref="A12:E12"/>
    </sheetView>
  </sheetViews>
  <sheetFormatPr defaultRowHeight="15"/>
  <cols>
    <col min="1" max="1" width="6.28515625" customWidth="1"/>
    <col min="2" max="2" width="35.7109375" customWidth="1"/>
    <col min="3" max="5" width="13.7109375" customWidth="1"/>
  </cols>
  <sheetData>
    <row r="1" spans="1:5" ht="30.75" customHeight="1">
      <c r="A1" s="82" t="s">
        <v>54</v>
      </c>
    </row>
    <row r="2" spans="1:5" ht="42.75" customHeight="1" thickBot="1">
      <c r="A2" s="92" t="s">
        <v>34</v>
      </c>
      <c r="B2" s="93"/>
      <c r="C2" s="93"/>
      <c r="D2" s="93"/>
      <c r="E2" s="93"/>
    </row>
    <row r="3" spans="1:5" ht="26.25" customHeight="1" thickTop="1">
      <c r="A3" s="34"/>
      <c r="B3" s="35"/>
      <c r="C3" s="36" t="s">
        <v>44</v>
      </c>
      <c r="D3" s="36" t="s">
        <v>45</v>
      </c>
      <c r="E3" s="37" t="s">
        <v>46</v>
      </c>
    </row>
    <row r="4" spans="1:5" s="41" customFormat="1" ht="30" customHeight="1">
      <c r="A4" s="38" t="s">
        <v>35</v>
      </c>
      <c r="B4" s="39" t="s">
        <v>47</v>
      </c>
      <c r="C4" s="50"/>
      <c r="D4" s="51"/>
      <c r="E4" s="40"/>
    </row>
    <row r="5" spans="1:5" s="41" customFormat="1" ht="30" customHeight="1" thickBot="1">
      <c r="A5" s="42" t="s">
        <v>36</v>
      </c>
      <c r="B5" s="43" t="s">
        <v>48</v>
      </c>
      <c r="C5" s="52"/>
      <c r="D5" s="53"/>
      <c r="E5" s="44"/>
    </row>
    <row r="6" spans="1:5" s="41" customFormat="1" ht="30" customHeight="1" thickTop="1">
      <c r="A6" s="42" t="s">
        <v>37</v>
      </c>
      <c r="B6" s="45" t="s">
        <v>49</v>
      </c>
      <c r="C6" s="50">
        <f>SUM(C4:C5)</f>
        <v>0</v>
      </c>
      <c r="D6" s="51">
        <f>SUM(D4:D5)</f>
        <v>0</v>
      </c>
      <c r="E6" s="44"/>
    </row>
    <row r="7" spans="1:5" s="41" customFormat="1" ht="30" customHeight="1" thickBot="1">
      <c r="A7" s="42" t="s">
        <v>38</v>
      </c>
      <c r="B7" s="43" t="s">
        <v>50</v>
      </c>
      <c r="C7" s="52"/>
      <c r="D7" s="53"/>
      <c r="E7" s="44"/>
    </row>
    <row r="8" spans="1:5" s="41" customFormat="1" ht="30" customHeight="1" thickTop="1">
      <c r="A8" s="42" t="s">
        <v>39</v>
      </c>
      <c r="B8" s="45" t="s">
        <v>52</v>
      </c>
      <c r="C8" s="50">
        <f>SUM(C6:C7)</f>
        <v>0</v>
      </c>
      <c r="D8" s="51">
        <f>SUM(D6:D7)</f>
        <v>0</v>
      </c>
      <c r="E8" s="49" t="e">
        <f>C8/D8</f>
        <v>#DIV/0!</v>
      </c>
    </row>
    <row r="9" spans="1:5" s="41" customFormat="1" ht="30" customHeight="1" thickBot="1">
      <c r="A9" s="42" t="s">
        <v>40</v>
      </c>
      <c r="B9" s="45" t="s">
        <v>51</v>
      </c>
      <c r="C9" s="52"/>
      <c r="D9" s="53"/>
      <c r="E9" s="44"/>
    </row>
    <row r="10" spans="1:5" s="41" customFormat="1" ht="46.5" thickTop="1" thickBot="1">
      <c r="A10" s="46" t="s">
        <v>41</v>
      </c>
      <c r="B10" s="47" t="s">
        <v>53</v>
      </c>
      <c r="C10" s="54">
        <f>SUM(C8:C9)</f>
        <v>0</v>
      </c>
      <c r="D10" s="55">
        <f>SUM(D8:D9)</f>
        <v>0</v>
      </c>
      <c r="E10" s="48" t="e">
        <f>C10/D10</f>
        <v>#DIV/0!</v>
      </c>
    </row>
    <row r="11" spans="1:5" ht="15.75" thickTop="1"/>
    <row r="12" spans="1:5" ht="65.25" customHeight="1">
      <c r="A12" s="94" t="s">
        <v>78</v>
      </c>
      <c r="B12" s="94"/>
      <c r="C12" s="94"/>
      <c r="D12" s="94"/>
      <c r="E12" s="94"/>
    </row>
    <row r="13" spans="1:5" ht="288" customHeight="1">
      <c r="A13" s="95"/>
      <c r="B13" s="95"/>
      <c r="C13" s="95"/>
      <c r="D13" s="95"/>
      <c r="E13" s="95"/>
    </row>
    <row r="14" spans="1:5">
      <c r="A14" s="83"/>
      <c r="B14" s="83"/>
      <c r="C14" s="83"/>
      <c r="D14" s="83"/>
      <c r="E14" s="83"/>
    </row>
    <row r="15" spans="1:5">
      <c r="A15" s="83"/>
      <c r="B15" s="83"/>
      <c r="C15" s="83"/>
      <c r="D15" s="83"/>
      <c r="E15" s="83"/>
    </row>
    <row r="16" spans="1:5">
      <c r="A16" s="83"/>
      <c r="B16" s="83"/>
      <c r="C16" s="83"/>
      <c r="D16" s="83"/>
      <c r="E16" s="83"/>
    </row>
    <row r="17" spans="1:5">
      <c r="A17" s="83"/>
      <c r="B17" s="83"/>
      <c r="C17" s="83"/>
      <c r="D17" s="83"/>
      <c r="E17" s="83"/>
    </row>
    <row r="18" spans="1:5">
      <c r="A18" s="83"/>
      <c r="B18" s="83"/>
      <c r="C18" s="83"/>
      <c r="D18" s="83"/>
      <c r="E18" s="83"/>
    </row>
    <row r="19" spans="1:5">
      <c r="A19" s="83"/>
      <c r="B19" s="83"/>
      <c r="C19" s="83"/>
      <c r="D19" s="83"/>
      <c r="E19" s="83"/>
    </row>
    <row r="20" spans="1:5">
      <c r="A20" s="83"/>
      <c r="B20" s="83"/>
      <c r="C20" s="83"/>
      <c r="D20" s="83"/>
      <c r="E20" s="83"/>
    </row>
    <row r="21" spans="1:5">
      <c r="A21" s="83"/>
      <c r="B21" s="83"/>
      <c r="C21" s="83"/>
      <c r="D21" s="83"/>
      <c r="E21" s="83"/>
    </row>
    <row r="22" spans="1:5">
      <c r="A22" s="83"/>
      <c r="B22" s="83"/>
      <c r="C22" s="83"/>
      <c r="D22" s="83"/>
      <c r="E22" s="83"/>
    </row>
    <row r="23" spans="1:5">
      <c r="A23" s="83"/>
      <c r="B23" s="83"/>
      <c r="C23" s="83"/>
      <c r="D23" s="83"/>
      <c r="E23" s="83"/>
    </row>
    <row r="24" spans="1:5">
      <c r="A24" s="83"/>
      <c r="B24" s="83"/>
      <c r="C24" s="83"/>
      <c r="D24" s="83"/>
      <c r="E24" s="83"/>
    </row>
    <row r="25" spans="1:5">
      <c r="A25" s="83"/>
      <c r="B25" s="83"/>
      <c r="C25" s="83"/>
      <c r="D25" s="83"/>
      <c r="E25" s="83"/>
    </row>
    <row r="26" spans="1:5">
      <c r="A26" s="83"/>
      <c r="B26" s="83"/>
      <c r="C26" s="83"/>
      <c r="D26" s="83"/>
      <c r="E26" s="83"/>
    </row>
    <row r="27" spans="1:5">
      <c r="A27" s="83"/>
      <c r="B27" s="83"/>
      <c r="C27" s="83"/>
      <c r="D27" s="83"/>
      <c r="E27" s="83"/>
    </row>
    <row r="28" spans="1:5">
      <c r="A28" s="83"/>
      <c r="B28" s="83"/>
      <c r="C28" s="83"/>
      <c r="D28" s="83"/>
      <c r="E28" s="83"/>
    </row>
    <row r="29" spans="1:5">
      <c r="A29" s="83"/>
      <c r="B29" s="83"/>
      <c r="C29" s="83"/>
      <c r="D29" s="83"/>
      <c r="E29" s="83"/>
    </row>
    <row r="30" spans="1:5">
      <c r="A30" s="81"/>
      <c r="B30" s="81"/>
      <c r="C30" s="81"/>
      <c r="D30" s="81"/>
      <c r="E30" s="81"/>
    </row>
    <row r="31" spans="1:5">
      <c r="A31" s="81"/>
      <c r="B31" s="81"/>
      <c r="C31" s="81"/>
      <c r="D31" s="81"/>
      <c r="E31" s="81"/>
    </row>
    <row r="32" spans="1:5">
      <c r="A32" s="81"/>
      <c r="B32" s="81"/>
      <c r="C32" s="81"/>
      <c r="D32" s="81"/>
      <c r="E32" s="81"/>
    </row>
    <row r="33" spans="1:5">
      <c r="A33" s="81"/>
      <c r="B33" s="81"/>
      <c r="C33" s="81"/>
      <c r="D33" s="81"/>
      <c r="E33" s="81"/>
    </row>
  </sheetData>
  <mergeCells count="3">
    <mergeCell ref="A2:E2"/>
    <mergeCell ref="A12:E12"/>
    <mergeCell ref="A13:E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A0355-BBBA-48AC-A038-AF420451DCCF}">
  <dimension ref="A1:O17"/>
  <sheetViews>
    <sheetView tabSelected="1" showWhiteSpace="0" view="pageLayout" zoomScale="142" zoomScaleNormal="112" zoomScalePageLayoutView="142" workbookViewId="0">
      <selection activeCell="D1" sqref="D1"/>
    </sheetView>
  </sheetViews>
  <sheetFormatPr defaultRowHeight="15"/>
  <cols>
    <col min="1" max="1" width="17.42578125" style="61" customWidth="1"/>
    <col min="2" max="3" width="8.7109375" style="61" customWidth="1"/>
    <col min="4" max="4" width="10" style="61" customWidth="1"/>
    <col min="5" max="5" width="8.7109375" style="61" customWidth="1"/>
    <col min="6" max="6" width="10" style="61" customWidth="1"/>
    <col min="7" max="7" width="14.5703125" style="61" customWidth="1"/>
    <col min="8" max="8" width="8.7109375" style="61" customWidth="1"/>
    <col min="9" max="9" width="4.28515625" style="61" customWidth="1"/>
    <col min="10" max="10" width="6.7109375" style="61" customWidth="1"/>
    <col min="11" max="11" width="5" style="61" customWidth="1"/>
    <col min="12" max="15" width="3.28515625" style="61" customWidth="1"/>
    <col min="16" max="256" width="9.140625" style="61"/>
    <col min="257" max="257" width="17.42578125" style="61" customWidth="1"/>
    <col min="258" max="264" width="8.7109375" style="61" customWidth="1"/>
    <col min="265" max="265" width="4.28515625" style="61" customWidth="1"/>
    <col min="266" max="266" width="6.7109375" style="61" customWidth="1"/>
    <col min="267" max="267" width="4" style="61" customWidth="1"/>
    <col min="268" max="271" width="3.28515625" style="61" customWidth="1"/>
    <col min="272" max="512" width="9.140625" style="61"/>
    <col min="513" max="513" width="17.42578125" style="61" customWidth="1"/>
    <col min="514" max="520" width="8.7109375" style="61" customWidth="1"/>
    <col min="521" max="521" width="4.28515625" style="61" customWidth="1"/>
    <col min="522" max="522" width="6.7109375" style="61" customWidth="1"/>
    <col min="523" max="523" width="4" style="61" customWidth="1"/>
    <col min="524" max="527" width="3.28515625" style="61" customWidth="1"/>
    <col min="528" max="768" width="9.140625" style="61"/>
    <col min="769" max="769" width="17.42578125" style="61" customWidth="1"/>
    <col min="770" max="776" width="8.7109375" style="61" customWidth="1"/>
    <col min="777" max="777" width="4.28515625" style="61" customWidth="1"/>
    <col min="778" max="778" width="6.7109375" style="61" customWidth="1"/>
    <col min="779" max="779" width="4" style="61" customWidth="1"/>
    <col min="780" max="783" width="3.28515625" style="61" customWidth="1"/>
    <col min="784" max="1024" width="9.140625" style="61"/>
    <col min="1025" max="1025" width="17.42578125" style="61" customWidth="1"/>
    <col min="1026" max="1032" width="8.7109375" style="61" customWidth="1"/>
    <col min="1033" max="1033" width="4.28515625" style="61" customWidth="1"/>
    <col min="1034" max="1034" width="6.7109375" style="61" customWidth="1"/>
    <col min="1035" max="1035" width="4" style="61" customWidth="1"/>
    <col min="1036" max="1039" width="3.28515625" style="61" customWidth="1"/>
    <col min="1040" max="1280" width="9.140625" style="61"/>
    <col min="1281" max="1281" width="17.42578125" style="61" customWidth="1"/>
    <col min="1282" max="1288" width="8.7109375" style="61" customWidth="1"/>
    <col min="1289" max="1289" width="4.28515625" style="61" customWidth="1"/>
    <col min="1290" max="1290" width="6.7109375" style="61" customWidth="1"/>
    <col min="1291" max="1291" width="4" style="61" customWidth="1"/>
    <col min="1292" max="1295" width="3.28515625" style="61" customWidth="1"/>
    <col min="1296" max="1536" width="9.140625" style="61"/>
    <col min="1537" max="1537" width="17.42578125" style="61" customWidth="1"/>
    <col min="1538" max="1544" width="8.7109375" style="61" customWidth="1"/>
    <col min="1545" max="1545" width="4.28515625" style="61" customWidth="1"/>
    <col min="1546" max="1546" width="6.7109375" style="61" customWidth="1"/>
    <col min="1547" max="1547" width="4" style="61" customWidth="1"/>
    <col min="1548" max="1551" width="3.28515625" style="61" customWidth="1"/>
    <col min="1552" max="1792" width="9.140625" style="61"/>
    <col min="1793" max="1793" width="17.42578125" style="61" customWidth="1"/>
    <col min="1794" max="1800" width="8.7109375" style="61" customWidth="1"/>
    <col min="1801" max="1801" width="4.28515625" style="61" customWidth="1"/>
    <col min="1802" max="1802" width="6.7109375" style="61" customWidth="1"/>
    <col min="1803" max="1803" width="4" style="61" customWidth="1"/>
    <col min="1804" max="1807" width="3.28515625" style="61" customWidth="1"/>
    <col min="1808" max="2048" width="9.140625" style="61"/>
    <col min="2049" max="2049" width="17.42578125" style="61" customWidth="1"/>
    <col min="2050" max="2056" width="8.7109375" style="61" customWidth="1"/>
    <col min="2057" max="2057" width="4.28515625" style="61" customWidth="1"/>
    <col min="2058" max="2058" width="6.7109375" style="61" customWidth="1"/>
    <col min="2059" max="2059" width="4" style="61" customWidth="1"/>
    <col min="2060" max="2063" width="3.28515625" style="61" customWidth="1"/>
    <col min="2064" max="2304" width="9.140625" style="61"/>
    <col min="2305" max="2305" width="17.42578125" style="61" customWidth="1"/>
    <col min="2306" max="2312" width="8.7109375" style="61" customWidth="1"/>
    <col min="2313" max="2313" width="4.28515625" style="61" customWidth="1"/>
    <col min="2314" max="2314" width="6.7109375" style="61" customWidth="1"/>
    <col min="2315" max="2315" width="4" style="61" customWidth="1"/>
    <col min="2316" max="2319" width="3.28515625" style="61" customWidth="1"/>
    <col min="2320" max="2560" width="9.140625" style="61"/>
    <col min="2561" max="2561" width="17.42578125" style="61" customWidth="1"/>
    <col min="2562" max="2568" width="8.7109375" style="61" customWidth="1"/>
    <col min="2569" max="2569" width="4.28515625" style="61" customWidth="1"/>
    <col min="2570" max="2570" width="6.7109375" style="61" customWidth="1"/>
    <col min="2571" max="2571" width="4" style="61" customWidth="1"/>
    <col min="2572" max="2575" width="3.28515625" style="61" customWidth="1"/>
    <col min="2576" max="2816" width="9.140625" style="61"/>
    <col min="2817" max="2817" width="17.42578125" style="61" customWidth="1"/>
    <col min="2818" max="2824" width="8.7109375" style="61" customWidth="1"/>
    <col min="2825" max="2825" width="4.28515625" style="61" customWidth="1"/>
    <col min="2826" max="2826" width="6.7109375" style="61" customWidth="1"/>
    <col min="2827" max="2827" width="4" style="61" customWidth="1"/>
    <col min="2828" max="2831" width="3.28515625" style="61" customWidth="1"/>
    <col min="2832" max="3072" width="9.140625" style="61"/>
    <col min="3073" max="3073" width="17.42578125" style="61" customWidth="1"/>
    <col min="3074" max="3080" width="8.7109375" style="61" customWidth="1"/>
    <col min="3081" max="3081" width="4.28515625" style="61" customWidth="1"/>
    <col min="3082" max="3082" width="6.7109375" style="61" customWidth="1"/>
    <col min="3083" max="3083" width="4" style="61" customWidth="1"/>
    <col min="3084" max="3087" width="3.28515625" style="61" customWidth="1"/>
    <col min="3088" max="3328" width="9.140625" style="61"/>
    <col min="3329" max="3329" width="17.42578125" style="61" customWidth="1"/>
    <col min="3330" max="3336" width="8.7109375" style="61" customWidth="1"/>
    <col min="3337" max="3337" width="4.28515625" style="61" customWidth="1"/>
    <col min="3338" max="3338" width="6.7109375" style="61" customWidth="1"/>
    <col min="3339" max="3339" width="4" style="61" customWidth="1"/>
    <col min="3340" max="3343" width="3.28515625" style="61" customWidth="1"/>
    <col min="3344" max="3584" width="9.140625" style="61"/>
    <col min="3585" max="3585" width="17.42578125" style="61" customWidth="1"/>
    <col min="3586" max="3592" width="8.7109375" style="61" customWidth="1"/>
    <col min="3593" max="3593" width="4.28515625" style="61" customWidth="1"/>
    <col min="3594" max="3594" width="6.7109375" style="61" customWidth="1"/>
    <col min="3595" max="3595" width="4" style="61" customWidth="1"/>
    <col min="3596" max="3599" width="3.28515625" style="61" customWidth="1"/>
    <col min="3600" max="3840" width="9.140625" style="61"/>
    <col min="3841" max="3841" width="17.42578125" style="61" customWidth="1"/>
    <col min="3842" max="3848" width="8.7109375" style="61" customWidth="1"/>
    <col min="3849" max="3849" width="4.28515625" style="61" customWidth="1"/>
    <col min="3850" max="3850" width="6.7109375" style="61" customWidth="1"/>
    <col min="3851" max="3851" width="4" style="61" customWidth="1"/>
    <col min="3852" max="3855" width="3.28515625" style="61" customWidth="1"/>
    <col min="3856" max="4096" width="9.140625" style="61"/>
    <col min="4097" max="4097" width="17.42578125" style="61" customWidth="1"/>
    <col min="4098" max="4104" width="8.7109375" style="61" customWidth="1"/>
    <col min="4105" max="4105" width="4.28515625" style="61" customWidth="1"/>
    <col min="4106" max="4106" width="6.7109375" style="61" customWidth="1"/>
    <col min="4107" max="4107" width="4" style="61" customWidth="1"/>
    <col min="4108" max="4111" width="3.28515625" style="61" customWidth="1"/>
    <col min="4112" max="4352" width="9.140625" style="61"/>
    <col min="4353" max="4353" width="17.42578125" style="61" customWidth="1"/>
    <col min="4354" max="4360" width="8.7109375" style="61" customWidth="1"/>
    <col min="4361" max="4361" width="4.28515625" style="61" customWidth="1"/>
    <col min="4362" max="4362" width="6.7109375" style="61" customWidth="1"/>
    <col min="4363" max="4363" width="4" style="61" customWidth="1"/>
    <col min="4364" max="4367" width="3.28515625" style="61" customWidth="1"/>
    <col min="4368" max="4608" width="9.140625" style="61"/>
    <col min="4609" max="4609" width="17.42578125" style="61" customWidth="1"/>
    <col min="4610" max="4616" width="8.7109375" style="61" customWidth="1"/>
    <col min="4617" max="4617" width="4.28515625" style="61" customWidth="1"/>
    <col min="4618" max="4618" width="6.7109375" style="61" customWidth="1"/>
    <col min="4619" max="4619" width="4" style="61" customWidth="1"/>
    <col min="4620" max="4623" width="3.28515625" style="61" customWidth="1"/>
    <col min="4624" max="4864" width="9.140625" style="61"/>
    <col min="4865" max="4865" width="17.42578125" style="61" customWidth="1"/>
    <col min="4866" max="4872" width="8.7109375" style="61" customWidth="1"/>
    <col min="4873" max="4873" width="4.28515625" style="61" customWidth="1"/>
    <col min="4874" max="4874" width="6.7109375" style="61" customWidth="1"/>
    <col min="4875" max="4875" width="4" style="61" customWidth="1"/>
    <col min="4876" max="4879" width="3.28515625" style="61" customWidth="1"/>
    <col min="4880" max="5120" width="9.140625" style="61"/>
    <col min="5121" max="5121" width="17.42578125" style="61" customWidth="1"/>
    <col min="5122" max="5128" width="8.7109375" style="61" customWidth="1"/>
    <col min="5129" max="5129" width="4.28515625" style="61" customWidth="1"/>
    <col min="5130" max="5130" width="6.7109375" style="61" customWidth="1"/>
    <col min="5131" max="5131" width="4" style="61" customWidth="1"/>
    <col min="5132" max="5135" width="3.28515625" style="61" customWidth="1"/>
    <col min="5136" max="5376" width="9.140625" style="61"/>
    <col min="5377" max="5377" width="17.42578125" style="61" customWidth="1"/>
    <col min="5378" max="5384" width="8.7109375" style="61" customWidth="1"/>
    <col min="5385" max="5385" width="4.28515625" style="61" customWidth="1"/>
    <col min="5386" max="5386" width="6.7109375" style="61" customWidth="1"/>
    <col min="5387" max="5387" width="4" style="61" customWidth="1"/>
    <col min="5388" max="5391" width="3.28515625" style="61" customWidth="1"/>
    <col min="5392" max="5632" width="9.140625" style="61"/>
    <col min="5633" max="5633" width="17.42578125" style="61" customWidth="1"/>
    <col min="5634" max="5640" width="8.7109375" style="61" customWidth="1"/>
    <col min="5641" max="5641" width="4.28515625" style="61" customWidth="1"/>
    <col min="5642" max="5642" width="6.7109375" style="61" customWidth="1"/>
    <col min="5643" max="5643" width="4" style="61" customWidth="1"/>
    <col min="5644" max="5647" width="3.28515625" style="61" customWidth="1"/>
    <col min="5648" max="5888" width="9.140625" style="61"/>
    <col min="5889" max="5889" width="17.42578125" style="61" customWidth="1"/>
    <col min="5890" max="5896" width="8.7109375" style="61" customWidth="1"/>
    <col min="5897" max="5897" width="4.28515625" style="61" customWidth="1"/>
    <col min="5898" max="5898" width="6.7109375" style="61" customWidth="1"/>
    <col min="5899" max="5899" width="4" style="61" customWidth="1"/>
    <col min="5900" max="5903" width="3.28515625" style="61" customWidth="1"/>
    <col min="5904" max="6144" width="9.140625" style="61"/>
    <col min="6145" max="6145" width="17.42578125" style="61" customWidth="1"/>
    <col min="6146" max="6152" width="8.7109375" style="61" customWidth="1"/>
    <col min="6153" max="6153" width="4.28515625" style="61" customWidth="1"/>
    <col min="6154" max="6154" width="6.7109375" style="61" customWidth="1"/>
    <col min="6155" max="6155" width="4" style="61" customWidth="1"/>
    <col min="6156" max="6159" width="3.28515625" style="61" customWidth="1"/>
    <col min="6160" max="6400" width="9.140625" style="61"/>
    <col min="6401" max="6401" width="17.42578125" style="61" customWidth="1"/>
    <col min="6402" max="6408" width="8.7109375" style="61" customWidth="1"/>
    <col min="6409" max="6409" width="4.28515625" style="61" customWidth="1"/>
    <col min="6410" max="6410" width="6.7109375" style="61" customWidth="1"/>
    <col min="6411" max="6411" width="4" style="61" customWidth="1"/>
    <col min="6412" max="6415" width="3.28515625" style="61" customWidth="1"/>
    <col min="6416" max="6656" width="9.140625" style="61"/>
    <col min="6657" max="6657" width="17.42578125" style="61" customWidth="1"/>
    <col min="6658" max="6664" width="8.7109375" style="61" customWidth="1"/>
    <col min="6665" max="6665" width="4.28515625" style="61" customWidth="1"/>
    <col min="6666" max="6666" width="6.7109375" style="61" customWidth="1"/>
    <col min="6667" max="6667" width="4" style="61" customWidth="1"/>
    <col min="6668" max="6671" width="3.28515625" style="61" customWidth="1"/>
    <col min="6672" max="6912" width="9.140625" style="61"/>
    <col min="6913" max="6913" width="17.42578125" style="61" customWidth="1"/>
    <col min="6914" max="6920" width="8.7109375" style="61" customWidth="1"/>
    <col min="6921" max="6921" width="4.28515625" style="61" customWidth="1"/>
    <col min="6922" max="6922" width="6.7109375" style="61" customWidth="1"/>
    <col min="6923" max="6923" width="4" style="61" customWidth="1"/>
    <col min="6924" max="6927" width="3.28515625" style="61" customWidth="1"/>
    <col min="6928" max="7168" width="9.140625" style="61"/>
    <col min="7169" max="7169" width="17.42578125" style="61" customWidth="1"/>
    <col min="7170" max="7176" width="8.7109375" style="61" customWidth="1"/>
    <col min="7177" max="7177" width="4.28515625" style="61" customWidth="1"/>
    <col min="7178" max="7178" width="6.7109375" style="61" customWidth="1"/>
    <col min="7179" max="7179" width="4" style="61" customWidth="1"/>
    <col min="7180" max="7183" width="3.28515625" style="61" customWidth="1"/>
    <col min="7184" max="7424" width="9.140625" style="61"/>
    <col min="7425" max="7425" width="17.42578125" style="61" customWidth="1"/>
    <col min="7426" max="7432" width="8.7109375" style="61" customWidth="1"/>
    <col min="7433" max="7433" width="4.28515625" style="61" customWidth="1"/>
    <col min="7434" max="7434" width="6.7109375" style="61" customWidth="1"/>
    <col min="7435" max="7435" width="4" style="61" customWidth="1"/>
    <col min="7436" max="7439" width="3.28515625" style="61" customWidth="1"/>
    <col min="7440" max="7680" width="9.140625" style="61"/>
    <col min="7681" max="7681" width="17.42578125" style="61" customWidth="1"/>
    <col min="7682" max="7688" width="8.7109375" style="61" customWidth="1"/>
    <col min="7689" max="7689" width="4.28515625" style="61" customWidth="1"/>
    <col min="7690" max="7690" width="6.7109375" style="61" customWidth="1"/>
    <col min="7691" max="7691" width="4" style="61" customWidth="1"/>
    <col min="7692" max="7695" width="3.28515625" style="61" customWidth="1"/>
    <col min="7696" max="7936" width="9.140625" style="61"/>
    <col min="7937" max="7937" width="17.42578125" style="61" customWidth="1"/>
    <col min="7938" max="7944" width="8.7109375" style="61" customWidth="1"/>
    <col min="7945" max="7945" width="4.28515625" style="61" customWidth="1"/>
    <col min="7946" max="7946" width="6.7109375" style="61" customWidth="1"/>
    <col min="7947" max="7947" width="4" style="61" customWidth="1"/>
    <col min="7948" max="7951" width="3.28515625" style="61" customWidth="1"/>
    <col min="7952" max="8192" width="9.140625" style="61"/>
    <col min="8193" max="8193" width="17.42578125" style="61" customWidth="1"/>
    <col min="8194" max="8200" width="8.7109375" style="61" customWidth="1"/>
    <col min="8201" max="8201" width="4.28515625" style="61" customWidth="1"/>
    <col min="8202" max="8202" width="6.7109375" style="61" customWidth="1"/>
    <col min="8203" max="8203" width="4" style="61" customWidth="1"/>
    <col min="8204" max="8207" width="3.28515625" style="61" customWidth="1"/>
    <col min="8208" max="8448" width="9.140625" style="61"/>
    <col min="8449" max="8449" width="17.42578125" style="61" customWidth="1"/>
    <col min="8450" max="8456" width="8.7109375" style="61" customWidth="1"/>
    <col min="8457" max="8457" width="4.28515625" style="61" customWidth="1"/>
    <col min="8458" max="8458" width="6.7109375" style="61" customWidth="1"/>
    <col min="8459" max="8459" width="4" style="61" customWidth="1"/>
    <col min="8460" max="8463" width="3.28515625" style="61" customWidth="1"/>
    <col min="8464" max="8704" width="9.140625" style="61"/>
    <col min="8705" max="8705" width="17.42578125" style="61" customWidth="1"/>
    <col min="8706" max="8712" width="8.7109375" style="61" customWidth="1"/>
    <col min="8713" max="8713" width="4.28515625" style="61" customWidth="1"/>
    <col min="8714" max="8714" width="6.7109375" style="61" customWidth="1"/>
    <col min="8715" max="8715" width="4" style="61" customWidth="1"/>
    <col min="8716" max="8719" width="3.28515625" style="61" customWidth="1"/>
    <col min="8720" max="8960" width="9.140625" style="61"/>
    <col min="8961" max="8961" width="17.42578125" style="61" customWidth="1"/>
    <col min="8962" max="8968" width="8.7109375" style="61" customWidth="1"/>
    <col min="8969" max="8969" width="4.28515625" style="61" customWidth="1"/>
    <col min="8970" max="8970" width="6.7109375" style="61" customWidth="1"/>
    <col min="8971" max="8971" width="4" style="61" customWidth="1"/>
    <col min="8972" max="8975" width="3.28515625" style="61" customWidth="1"/>
    <col min="8976" max="9216" width="9.140625" style="61"/>
    <col min="9217" max="9217" width="17.42578125" style="61" customWidth="1"/>
    <col min="9218" max="9224" width="8.7109375" style="61" customWidth="1"/>
    <col min="9225" max="9225" width="4.28515625" style="61" customWidth="1"/>
    <col min="9226" max="9226" width="6.7109375" style="61" customWidth="1"/>
    <col min="9227" max="9227" width="4" style="61" customWidth="1"/>
    <col min="9228" max="9231" width="3.28515625" style="61" customWidth="1"/>
    <col min="9232" max="9472" width="9.140625" style="61"/>
    <col min="9473" max="9473" width="17.42578125" style="61" customWidth="1"/>
    <col min="9474" max="9480" width="8.7109375" style="61" customWidth="1"/>
    <col min="9481" max="9481" width="4.28515625" style="61" customWidth="1"/>
    <col min="9482" max="9482" width="6.7109375" style="61" customWidth="1"/>
    <col min="9483" max="9483" width="4" style="61" customWidth="1"/>
    <col min="9484" max="9487" width="3.28515625" style="61" customWidth="1"/>
    <col min="9488" max="9728" width="9.140625" style="61"/>
    <col min="9729" max="9729" width="17.42578125" style="61" customWidth="1"/>
    <col min="9730" max="9736" width="8.7109375" style="61" customWidth="1"/>
    <col min="9737" max="9737" width="4.28515625" style="61" customWidth="1"/>
    <col min="9738" max="9738" width="6.7109375" style="61" customWidth="1"/>
    <col min="9739" max="9739" width="4" style="61" customWidth="1"/>
    <col min="9740" max="9743" width="3.28515625" style="61" customWidth="1"/>
    <col min="9744" max="9984" width="9.140625" style="61"/>
    <col min="9985" max="9985" width="17.42578125" style="61" customWidth="1"/>
    <col min="9986" max="9992" width="8.7109375" style="61" customWidth="1"/>
    <col min="9993" max="9993" width="4.28515625" style="61" customWidth="1"/>
    <col min="9994" max="9994" width="6.7109375" style="61" customWidth="1"/>
    <col min="9995" max="9995" width="4" style="61" customWidth="1"/>
    <col min="9996" max="9999" width="3.28515625" style="61" customWidth="1"/>
    <col min="10000" max="10240" width="9.140625" style="61"/>
    <col min="10241" max="10241" width="17.42578125" style="61" customWidth="1"/>
    <col min="10242" max="10248" width="8.7109375" style="61" customWidth="1"/>
    <col min="10249" max="10249" width="4.28515625" style="61" customWidth="1"/>
    <col min="10250" max="10250" width="6.7109375" style="61" customWidth="1"/>
    <col min="10251" max="10251" width="4" style="61" customWidth="1"/>
    <col min="10252" max="10255" width="3.28515625" style="61" customWidth="1"/>
    <col min="10256" max="10496" width="9.140625" style="61"/>
    <col min="10497" max="10497" width="17.42578125" style="61" customWidth="1"/>
    <col min="10498" max="10504" width="8.7109375" style="61" customWidth="1"/>
    <col min="10505" max="10505" width="4.28515625" style="61" customWidth="1"/>
    <col min="10506" max="10506" width="6.7109375" style="61" customWidth="1"/>
    <col min="10507" max="10507" width="4" style="61" customWidth="1"/>
    <col min="10508" max="10511" width="3.28515625" style="61" customWidth="1"/>
    <col min="10512" max="10752" width="9.140625" style="61"/>
    <col min="10753" max="10753" width="17.42578125" style="61" customWidth="1"/>
    <col min="10754" max="10760" width="8.7109375" style="61" customWidth="1"/>
    <col min="10761" max="10761" width="4.28515625" style="61" customWidth="1"/>
    <col min="10762" max="10762" width="6.7109375" style="61" customWidth="1"/>
    <col min="10763" max="10763" width="4" style="61" customWidth="1"/>
    <col min="10764" max="10767" width="3.28515625" style="61" customWidth="1"/>
    <col min="10768" max="11008" width="9.140625" style="61"/>
    <col min="11009" max="11009" width="17.42578125" style="61" customWidth="1"/>
    <col min="11010" max="11016" width="8.7109375" style="61" customWidth="1"/>
    <col min="11017" max="11017" width="4.28515625" style="61" customWidth="1"/>
    <col min="11018" max="11018" width="6.7109375" style="61" customWidth="1"/>
    <col min="11019" max="11019" width="4" style="61" customWidth="1"/>
    <col min="11020" max="11023" width="3.28515625" style="61" customWidth="1"/>
    <col min="11024" max="11264" width="9.140625" style="61"/>
    <col min="11265" max="11265" width="17.42578125" style="61" customWidth="1"/>
    <col min="11266" max="11272" width="8.7109375" style="61" customWidth="1"/>
    <col min="11273" max="11273" width="4.28515625" style="61" customWidth="1"/>
    <col min="11274" max="11274" width="6.7109375" style="61" customWidth="1"/>
    <col min="11275" max="11275" width="4" style="61" customWidth="1"/>
    <col min="11276" max="11279" width="3.28515625" style="61" customWidth="1"/>
    <col min="11280" max="11520" width="9.140625" style="61"/>
    <col min="11521" max="11521" width="17.42578125" style="61" customWidth="1"/>
    <col min="11522" max="11528" width="8.7109375" style="61" customWidth="1"/>
    <col min="11529" max="11529" width="4.28515625" style="61" customWidth="1"/>
    <col min="11530" max="11530" width="6.7109375" style="61" customWidth="1"/>
    <col min="11531" max="11531" width="4" style="61" customWidth="1"/>
    <col min="11532" max="11535" width="3.28515625" style="61" customWidth="1"/>
    <col min="11536" max="11776" width="9.140625" style="61"/>
    <col min="11777" max="11777" width="17.42578125" style="61" customWidth="1"/>
    <col min="11778" max="11784" width="8.7109375" style="61" customWidth="1"/>
    <col min="11785" max="11785" width="4.28515625" style="61" customWidth="1"/>
    <col min="11786" max="11786" width="6.7109375" style="61" customWidth="1"/>
    <col min="11787" max="11787" width="4" style="61" customWidth="1"/>
    <col min="11788" max="11791" width="3.28515625" style="61" customWidth="1"/>
    <col min="11792" max="12032" width="9.140625" style="61"/>
    <col min="12033" max="12033" width="17.42578125" style="61" customWidth="1"/>
    <col min="12034" max="12040" width="8.7109375" style="61" customWidth="1"/>
    <col min="12041" max="12041" width="4.28515625" style="61" customWidth="1"/>
    <col min="12042" max="12042" width="6.7109375" style="61" customWidth="1"/>
    <col min="12043" max="12043" width="4" style="61" customWidth="1"/>
    <col min="12044" max="12047" width="3.28515625" style="61" customWidth="1"/>
    <col min="12048" max="12288" width="9.140625" style="61"/>
    <col min="12289" max="12289" width="17.42578125" style="61" customWidth="1"/>
    <col min="12290" max="12296" width="8.7109375" style="61" customWidth="1"/>
    <col min="12297" max="12297" width="4.28515625" style="61" customWidth="1"/>
    <col min="12298" max="12298" width="6.7109375" style="61" customWidth="1"/>
    <col min="12299" max="12299" width="4" style="61" customWidth="1"/>
    <col min="12300" max="12303" width="3.28515625" style="61" customWidth="1"/>
    <col min="12304" max="12544" width="9.140625" style="61"/>
    <col min="12545" max="12545" width="17.42578125" style="61" customWidth="1"/>
    <col min="12546" max="12552" width="8.7109375" style="61" customWidth="1"/>
    <col min="12553" max="12553" width="4.28515625" style="61" customWidth="1"/>
    <col min="12554" max="12554" width="6.7109375" style="61" customWidth="1"/>
    <col min="12555" max="12555" width="4" style="61" customWidth="1"/>
    <col min="12556" max="12559" width="3.28515625" style="61" customWidth="1"/>
    <col min="12560" max="12800" width="9.140625" style="61"/>
    <col min="12801" max="12801" width="17.42578125" style="61" customWidth="1"/>
    <col min="12802" max="12808" width="8.7109375" style="61" customWidth="1"/>
    <col min="12809" max="12809" width="4.28515625" style="61" customWidth="1"/>
    <col min="12810" max="12810" width="6.7109375" style="61" customWidth="1"/>
    <col min="12811" max="12811" width="4" style="61" customWidth="1"/>
    <col min="12812" max="12815" width="3.28515625" style="61" customWidth="1"/>
    <col min="12816" max="13056" width="9.140625" style="61"/>
    <col min="13057" max="13057" width="17.42578125" style="61" customWidth="1"/>
    <col min="13058" max="13064" width="8.7109375" style="61" customWidth="1"/>
    <col min="13065" max="13065" width="4.28515625" style="61" customWidth="1"/>
    <col min="13066" max="13066" width="6.7109375" style="61" customWidth="1"/>
    <col min="13067" max="13067" width="4" style="61" customWidth="1"/>
    <col min="13068" max="13071" width="3.28515625" style="61" customWidth="1"/>
    <col min="13072" max="13312" width="9.140625" style="61"/>
    <col min="13313" max="13313" width="17.42578125" style="61" customWidth="1"/>
    <col min="13314" max="13320" width="8.7109375" style="61" customWidth="1"/>
    <col min="13321" max="13321" width="4.28515625" style="61" customWidth="1"/>
    <col min="13322" max="13322" width="6.7109375" style="61" customWidth="1"/>
    <col min="13323" max="13323" width="4" style="61" customWidth="1"/>
    <col min="13324" max="13327" width="3.28515625" style="61" customWidth="1"/>
    <col min="13328" max="13568" width="9.140625" style="61"/>
    <col min="13569" max="13569" width="17.42578125" style="61" customWidth="1"/>
    <col min="13570" max="13576" width="8.7109375" style="61" customWidth="1"/>
    <col min="13577" max="13577" width="4.28515625" style="61" customWidth="1"/>
    <col min="13578" max="13578" width="6.7109375" style="61" customWidth="1"/>
    <col min="13579" max="13579" width="4" style="61" customWidth="1"/>
    <col min="13580" max="13583" width="3.28515625" style="61" customWidth="1"/>
    <col min="13584" max="13824" width="9.140625" style="61"/>
    <col min="13825" max="13825" width="17.42578125" style="61" customWidth="1"/>
    <col min="13826" max="13832" width="8.7109375" style="61" customWidth="1"/>
    <col min="13833" max="13833" width="4.28515625" style="61" customWidth="1"/>
    <col min="13834" max="13834" width="6.7109375" style="61" customWidth="1"/>
    <col min="13835" max="13835" width="4" style="61" customWidth="1"/>
    <col min="13836" max="13839" width="3.28515625" style="61" customWidth="1"/>
    <col min="13840" max="14080" width="9.140625" style="61"/>
    <col min="14081" max="14081" width="17.42578125" style="61" customWidth="1"/>
    <col min="14082" max="14088" width="8.7109375" style="61" customWidth="1"/>
    <col min="14089" max="14089" width="4.28515625" style="61" customWidth="1"/>
    <col min="14090" max="14090" width="6.7109375" style="61" customWidth="1"/>
    <col min="14091" max="14091" width="4" style="61" customWidth="1"/>
    <col min="14092" max="14095" width="3.28515625" style="61" customWidth="1"/>
    <col min="14096" max="14336" width="9.140625" style="61"/>
    <col min="14337" max="14337" width="17.42578125" style="61" customWidth="1"/>
    <col min="14338" max="14344" width="8.7109375" style="61" customWidth="1"/>
    <col min="14345" max="14345" width="4.28515625" style="61" customWidth="1"/>
    <col min="14346" max="14346" width="6.7109375" style="61" customWidth="1"/>
    <col min="14347" max="14347" width="4" style="61" customWidth="1"/>
    <col min="14348" max="14351" width="3.28515625" style="61" customWidth="1"/>
    <col min="14352" max="14592" width="9.140625" style="61"/>
    <col min="14593" max="14593" width="17.42578125" style="61" customWidth="1"/>
    <col min="14594" max="14600" width="8.7109375" style="61" customWidth="1"/>
    <col min="14601" max="14601" width="4.28515625" style="61" customWidth="1"/>
    <col min="14602" max="14602" width="6.7109375" style="61" customWidth="1"/>
    <col min="14603" max="14603" width="4" style="61" customWidth="1"/>
    <col min="14604" max="14607" width="3.28515625" style="61" customWidth="1"/>
    <col min="14608" max="14848" width="9.140625" style="61"/>
    <col min="14849" max="14849" width="17.42578125" style="61" customWidth="1"/>
    <col min="14850" max="14856" width="8.7109375" style="61" customWidth="1"/>
    <col min="14857" max="14857" width="4.28515625" style="61" customWidth="1"/>
    <col min="14858" max="14858" width="6.7109375" style="61" customWidth="1"/>
    <col min="14859" max="14859" width="4" style="61" customWidth="1"/>
    <col min="14860" max="14863" width="3.28515625" style="61" customWidth="1"/>
    <col min="14864" max="15104" width="9.140625" style="61"/>
    <col min="15105" max="15105" width="17.42578125" style="61" customWidth="1"/>
    <col min="15106" max="15112" width="8.7109375" style="61" customWidth="1"/>
    <col min="15113" max="15113" width="4.28515625" style="61" customWidth="1"/>
    <col min="15114" max="15114" width="6.7109375" style="61" customWidth="1"/>
    <col min="15115" max="15115" width="4" style="61" customWidth="1"/>
    <col min="15116" max="15119" width="3.28515625" style="61" customWidth="1"/>
    <col min="15120" max="15360" width="9.140625" style="61"/>
    <col min="15361" max="15361" width="17.42578125" style="61" customWidth="1"/>
    <col min="15362" max="15368" width="8.7109375" style="61" customWidth="1"/>
    <col min="15369" max="15369" width="4.28515625" style="61" customWidth="1"/>
    <col min="15370" max="15370" width="6.7109375" style="61" customWidth="1"/>
    <col min="15371" max="15371" width="4" style="61" customWidth="1"/>
    <col min="15372" max="15375" width="3.28515625" style="61" customWidth="1"/>
    <col min="15376" max="15616" width="9.140625" style="61"/>
    <col min="15617" max="15617" width="17.42578125" style="61" customWidth="1"/>
    <col min="15618" max="15624" width="8.7109375" style="61" customWidth="1"/>
    <col min="15625" max="15625" width="4.28515625" style="61" customWidth="1"/>
    <col min="15626" max="15626" width="6.7109375" style="61" customWidth="1"/>
    <col min="15627" max="15627" width="4" style="61" customWidth="1"/>
    <col min="15628" max="15631" width="3.28515625" style="61" customWidth="1"/>
    <col min="15632" max="15872" width="9.140625" style="61"/>
    <col min="15873" max="15873" width="17.42578125" style="61" customWidth="1"/>
    <col min="15874" max="15880" width="8.7109375" style="61" customWidth="1"/>
    <col min="15881" max="15881" width="4.28515625" style="61" customWidth="1"/>
    <col min="15882" max="15882" width="6.7109375" style="61" customWidth="1"/>
    <col min="15883" max="15883" width="4" style="61" customWidth="1"/>
    <col min="15884" max="15887" width="3.28515625" style="61" customWidth="1"/>
    <col min="15888" max="16128" width="9.140625" style="61"/>
    <col min="16129" max="16129" width="17.42578125" style="61" customWidth="1"/>
    <col min="16130" max="16136" width="8.7109375" style="61" customWidth="1"/>
    <col min="16137" max="16137" width="4.28515625" style="61" customWidth="1"/>
    <col min="16138" max="16138" width="6.7109375" style="61" customWidth="1"/>
    <col min="16139" max="16139" width="4" style="61" customWidth="1"/>
    <col min="16140" max="16143" width="3.28515625" style="61" customWidth="1"/>
    <col min="16144" max="16384" width="9.140625" style="61"/>
  </cols>
  <sheetData>
    <row r="1" spans="1:15" ht="42" customHeight="1">
      <c r="A1" s="56" t="s">
        <v>54</v>
      </c>
      <c r="B1" s="60"/>
      <c r="C1" s="60"/>
      <c r="D1" s="60"/>
      <c r="E1" s="60"/>
      <c r="F1" s="60"/>
      <c r="G1" s="60"/>
      <c r="H1" s="60"/>
      <c r="I1" s="60"/>
      <c r="J1" s="60"/>
      <c r="K1" s="60"/>
      <c r="L1" s="60"/>
      <c r="M1" s="60"/>
      <c r="N1" s="60"/>
      <c r="O1" s="60"/>
    </row>
    <row r="2" spans="1:15" ht="15.75" thickBot="1"/>
    <row r="3" spans="1:15" s="64" customFormat="1" ht="64.5" thickTop="1">
      <c r="A3" s="62" t="s">
        <v>57</v>
      </c>
      <c r="B3" s="63" t="s">
        <v>58</v>
      </c>
      <c r="C3" s="63" t="s">
        <v>59</v>
      </c>
      <c r="D3" s="63" t="s">
        <v>60</v>
      </c>
      <c r="E3" s="63" t="s">
        <v>61</v>
      </c>
      <c r="F3" s="63" t="s">
        <v>6</v>
      </c>
      <c r="G3" s="63" t="s">
        <v>62</v>
      </c>
      <c r="H3" s="63" t="s">
        <v>8</v>
      </c>
      <c r="I3" s="98" t="s">
        <v>63</v>
      </c>
      <c r="J3" s="98" t="s">
        <v>64</v>
      </c>
      <c r="K3" s="98" t="s">
        <v>65</v>
      </c>
      <c r="L3" s="98" t="s">
        <v>66</v>
      </c>
      <c r="M3" s="98" t="s">
        <v>67</v>
      </c>
      <c r="N3" s="98" t="s">
        <v>68</v>
      </c>
      <c r="O3" s="96" t="s">
        <v>69</v>
      </c>
    </row>
    <row r="4" spans="1:15" ht="26.25" customHeight="1">
      <c r="A4" s="65"/>
      <c r="B4" s="80" t="s">
        <v>70</v>
      </c>
      <c r="C4" s="80" t="s">
        <v>71</v>
      </c>
      <c r="D4" s="80" t="s">
        <v>72</v>
      </c>
      <c r="E4" s="80" t="s">
        <v>73</v>
      </c>
      <c r="F4" s="80" t="s">
        <v>74</v>
      </c>
      <c r="G4" s="80" t="s">
        <v>75</v>
      </c>
      <c r="H4" s="80" t="s">
        <v>76</v>
      </c>
      <c r="I4" s="99"/>
      <c r="J4" s="99"/>
      <c r="K4" s="99"/>
      <c r="L4" s="99"/>
      <c r="M4" s="99"/>
      <c r="N4" s="99"/>
      <c r="O4" s="97"/>
    </row>
    <row r="5" spans="1:15">
      <c r="A5" s="66"/>
      <c r="B5" s="67"/>
      <c r="C5" s="67"/>
      <c r="D5" s="67"/>
      <c r="E5" s="67"/>
      <c r="F5" s="67"/>
      <c r="G5" s="67"/>
      <c r="H5" s="67"/>
      <c r="I5" s="68"/>
      <c r="J5" s="69"/>
      <c r="K5" s="70"/>
      <c r="L5" s="71"/>
      <c r="M5" s="71"/>
      <c r="N5" s="72"/>
      <c r="O5" s="73"/>
    </row>
    <row r="6" spans="1:15">
      <c r="A6" s="66"/>
      <c r="B6" s="67"/>
      <c r="C6" s="67"/>
      <c r="D6" s="67"/>
      <c r="E6" s="67"/>
      <c r="F6" s="67"/>
      <c r="G6" s="67"/>
      <c r="H6" s="67"/>
      <c r="I6" s="68"/>
      <c r="J6" s="69"/>
      <c r="K6" s="70"/>
      <c r="L6" s="71"/>
      <c r="M6" s="71"/>
      <c r="N6" s="72"/>
      <c r="O6" s="73"/>
    </row>
    <row r="7" spans="1:15">
      <c r="A7" s="66"/>
      <c r="B7" s="67"/>
      <c r="C7" s="67"/>
      <c r="D7" s="67"/>
      <c r="E7" s="67"/>
      <c r="F7" s="67"/>
      <c r="G7" s="67"/>
      <c r="H7" s="67"/>
      <c r="I7" s="68"/>
      <c r="J7" s="69"/>
      <c r="K7" s="70"/>
      <c r="L7" s="71"/>
      <c r="M7" s="71"/>
      <c r="N7" s="72"/>
      <c r="O7" s="73"/>
    </row>
    <row r="8" spans="1:15">
      <c r="A8" s="66"/>
      <c r="B8" s="67"/>
      <c r="C8" s="67"/>
      <c r="D8" s="67"/>
      <c r="E8" s="67"/>
      <c r="F8" s="67"/>
      <c r="G8" s="67"/>
      <c r="H8" s="67"/>
      <c r="I8" s="68"/>
      <c r="J8" s="69"/>
      <c r="K8" s="70"/>
      <c r="L8" s="71"/>
      <c r="M8" s="71"/>
      <c r="N8" s="72"/>
      <c r="O8" s="73"/>
    </row>
    <row r="9" spans="1:15">
      <c r="A9" s="66"/>
      <c r="B9" s="67"/>
      <c r="C9" s="67"/>
      <c r="D9" s="67"/>
      <c r="E9" s="67"/>
      <c r="F9" s="67"/>
      <c r="G9" s="67"/>
      <c r="H9" s="67"/>
      <c r="I9" s="68"/>
      <c r="J9" s="69"/>
      <c r="K9" s="70"/>
      <c r="L9" s="71"/>
      <c r="M9" s="71"/>
      <c r="N9" s="72"/>
      <c r="O9" s="73"/>
    </row>
    <row r="10" spans="1:15">
      <c r="A10" s="66"/>
      <c r="B10" s="67"/>
      <c r="C10" s="67"/>
      <c r="D10" s="67"/>
      <c r="E10" s="67"/>
      <c r="F10" s="67"/>
      <c r="G10" s="67"/>
      <c r="H10" s="67"/>
      <c r="I10" s="68"/>
      <c r="J10" s="69"/>
      <c r="K10" s="70"/>
      <c r="L10" s="71"/>
      <c r="M10" s="71"/>
      <c r="N10" s="72"/>
      <c r="O10" s="73"/>
    </row>
    <row r="11" spans="1:15">
      <c r="A11" s="66"/>
      <c r="B11" s="67"/>
      <c r="C11" s="67"/>
      <c r="D11" s="67"/>
      <c r="E11" s="67"/>
      <c r="F11" s="67"/>
      <c r="G11" s="67"/>
      <c r="H11" s="67"/>
      <c r="I11" s="68"/>
      <c r="J11" s="69"/>
      <c r="K11" s="70"/>
      <c r="L11" s="71"/>
      <c r="M11" s="71"/>
      <c r="N11" s="72"/>
      <c r="O11" s="73"/>
    </row>
    <row r="12" spans="1:15">
      <c r="A12" s="66"/>
      <c r="B12" s="67"/>
      <c r="C12" s="67"/>
      <c r="D12" s="67"/>
      <c r="E12" s="67"/>
      <c r="F12" s="67"/>
      <c r="G12" s="67"/>
      <c r="H12" s="67"/>
      <c r="I12" s="68"/>
      <c r="J12" s="69"/>
      <c r="K12" s="70"/>
      <c r="L12" s="71"/>
      <c r="M12" s="71"/>
      <c r="N12" s="72"/>
      <c r="O12" s="73"/>
    </row>
    <row r="13" spans="1:15">
      <c r="A13" s="66"/>
      <c r="B13" s="67"/>
      <c r="C13" s="67"/>
      <c r="D13" s="67"/>
      <c r="E13" s="67"/>
      <c r="F13" s="67"/>
      <c r="G13" s="67"/>
      <c r="H13" s="67"/>
      <c r="I13" s="68"/>
      <c r="J13" s="69"/>
      <c r="K13" s="70"/>
      <c r="L13" s="71"/>
      <c r="M13" s="71"/>
      <c r="N13" s="72"/>
      <c r="O13" s="73"/>
    </row>
    <row r="14" spans="1:15">
      <c r="A14" s="66"/>
      <c r="B14" s="67"/>
      <c r="C14" s="67"/>
      <c r="D14" s="67"/>
      <c r="E14" s="67"/>
      <c r="F14" s="67"/>
      <c r="G14" s="67"/>
      <c r="H14" s="67"/>
      <c r="I14" s="68"/>
      <c r="J14" s="69"/>
      <c r="K14" s="70"/>
      <c r="L14" s="71"/>
      <c r="M14" s="71"/>
      <c r="N14" s="72"/>
      <c r="O14" s="73"/>
    </row>
    <row r="15" spans="1:15">
      <c r="A15" s="66"/>
      <c r="B15" s="67"/>
      <c r="C15" s="67"/>
      <c r="D15" s="67"/>
      <c r="E15" s="67"/>
      <c r="F15" s="67"/>
      <c r="G15" s="67"/>
      <c r="H15" s="67"/>
      <c r="I15" s="68"/>
      <c r="J15" s="69"/>
      <c r="K15" s="70"/>
      <c r="L15" s="71"/>
      <c r="M15" s="71"/>
      <c r="N15" s="72"/>
      <c r="O15" s="73"/>
    </row>
    <row r="16" spans="1:15" ht="15.75" thickBot="1">
      <c r="A16" s="74" t="s">
        <v>77</v>
      </c>
      <c r="B16" s="75">
        <f t="shared" ref="B16:H16" si="0">SUM(B5:B15)</f>
        <v>0</v>
      </c>
      <c r="C16" s="75">
        <f t="shared" si="0"/>
        <v>0</v>
      </c>
      <c r="D16" s="75">
        <f t="shared" si="0"/>
        <v>0</v>
      </c>
      <c r="E16" s="75">
        <f t="shared" si="0"/>
        <v>0</v>
      </c>
      <c r="F16" s="75">
        <f t="shared" si="0"/>
        <v>0</v>
      </c>
      <c r="G16" s="75">
        <f t="shared" si="0"/>
        <v>0</v>
      </c>
      <c r="H16" s="75">
        <f t="shared" si="0"/>
        <v>0</v>
      </c>
      <c r="I16" s="76"/>
      <c r="J16" s="77"/>
      <c r="K16" s="77"/>
      <c r="L16" s="77"/>
      <c r="M16" s="77"/>
      <c r="N16" s="78"/>
      <c r="O16" s="79"/>
    </row>
    <row r="17" ht="15.75" thickTop="1"/>
  </sheetData>
  <mergeCells count="7">
    <mergeCell ref="O3:O4"/>
    <mergeCell ref="I3:I4"/>
    <mergeCell ref="J3:J4"/>
    <mergeCell ref="K3:K4"/>
    <mergeCell ref="L3:L4"/>
    <mergeCell ref="M3:M4"/>
    <mergeCell ref="N3:N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Budget</vt:lpstr>
      <vt:lpstr>Unit Cost</vt:lpstr>
      <vt:lpstr>Personnel</vt:lpstr>
      <vt:lpstr>'Program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Janiss Fowler</dc:creator>
  <cp:lastModifiedBy>Janiss Fowler</cp:lastModifiedBy>
  <cp:lastPrinted>2021-03-26T18:14:22Z</cp:lastPrinted>
  <dcterms:created xsi:type="dcterms:W3CDTF">2020-03-16T13:45:46Z</dcterms:created>
  <dcterms:modified xsi:type="dcterms:W3CDTF">2023-01-24T21:34:35Z</dcterms:modified>
</cp:coreProperties>
</file>